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GT MOS" sheetId="1" r:id="rId1"/>
    <sheet name="Trench MOS" sheetId="2" r:id="rId2"/>
    <sheet name="Planar MOS" sheetId="3" r:id="rId3"/>
    <sheet name="SJ MOS" sheetId="4" r:id="rId4"/>
    <sheet name="DP MOS" sheetId="5" r:id="rId5"/>
    <sheet name="HS MOS" sheetId="6" r:id="rId6"/>
    <sheet name="SiC MOS" sheetId="7" r:id="rId7"/>
    <sheet name="碳化硅肖特基二极管SiC  JBS" sheetId="8" r:id="rId8"/>
  </sheets>
  <definedNames>
    <definedName name="_xlnm._FilterDatabase" localSheetId="0" hidden="1">'SGT MOS'!$A$4:$M$119</definedName>
    <definedName name="_xlnm._FilterDatabase" localSheetId="1" hidden="1">'Trench MOS'!$A$4:$M$31</definedName>
    <definedName name="_xlnm._FilterDatabase" localSheetId="2" hidden="1">'Planar MOS'!$A$4:$M$170</definedName>
    <definedName name="_xlnm._FilterDatabase" localSheetId="3" hidden="1">'SJ MOS'!$A$4:$M$28</definedName>
  </definedNames>
  <calcPr fullCalcOnLoad="1"/>
</workbook>
</file>

<file path=xl/sharedStrings.xml><?xml version="1.0" encoding="utf-8"?>
<sst xmlns="http://schemas.openxmlformats.org/spreadsheetml/2006/main" count="2048" uniqueCount="453">
  <si>
    <t xml:space="preserve">SN
</t>
  </si>
  <si>
    <r>
      <t>Product Name
[</t>
    </r>
    <r>
      <rPr>
        <b/>
        <sz val="10"/>
        <rFont val="Microsoft YaHei"/>
        <family val="2"/>
      </rPr>
      <t>产品名称</t>
    </r>
    <r>
      <rPr>
        <b/>
        <sz val="10"/>
        <rFont val="Microsoft YaHei"/>
        <family val="2"/>
      </rPr>
      <t>]</t>
    </r>
  </si>
  <si>
    <r>
      <t>Package
[</t>
    </r>
    <r>
      <rPr>
        <b/>
        <sz val="10"/>
        <rFont val="Microsoft YaHei"/>
        <family val="2"/>
      </rPr>
      <t>封装</t>
    </r>
    <r>
      <rPr>
        <b/>
        <sz val="10"/>
        <rFont val="Microsoft YaHei"/>
        <family val="2"/>
      </rPr>
      <t>]</t>
    </r>
  </si>
  <si>
    <r>
      <t>Parameter [</t>
    </r>
    <r>
      <rPr>
        <b/>
        <sz val="10"/>
        <rFont val="Microsoft YaHei"/>
        <family val="2"/>
      </rPr>
      <t>电性参数</t>
    </r>
    <r>
      <rPr>
        <b/>
        <sz val="10"/>
        <rFont val="Microsoft YaHei"/>
        <family val="2"/>
      </rPr>
      <t>]</t>
    </r>
  </si>
  <si>
    <t>Potential Applications</t>
  </si>
  <si>
    <t>Vds 
[min V]</t>
  </si>
  <si>
    <r>
      <t>Id [A]
25</t>
    </r>
    <r>
      <rPr>
        <b/>
        <sz val="10"/>
        <rFont val="Microsoft YaHei"/>
        <family val="2"/>
      </rPr>
      <t>℃</t>
    </r>
  </si>
  <si>
    <t>Vth,V</t>
  </si>
  <si>
    <t>Rds(on)   (mΩ)</t>
  </si>
  <si>
    <r>
      <t>at V</t>
    </r>
    <r>
      <rPr>
        <b/>
        <vertAlign val="subscript"/>
        <sz val="10"/>
        <rFont val="Microsoft YaHei"/>
        <family val="2"/>
      </rPr>
      <t xml:space="preserve">GS </t>
    </r>
    <r>
      <rPr>
        <b/>
        <sz val="10"/>
        <rFont val="Microsoft YaHei"/>
        <family val="2"/>
      </rPr>
      <t xml:space="preserve"> = 10V</t>
    </r>
  </si>
  <si>
    <r>
      <t>at V</t>
    </r>
    <r>
      <rPr>
        <b/>
        <vertAlign val="subscript"/>
        <sz val="10"/>
        <rFont val="Microsoft YaHei"/>
        <family val="2"/>
      </rPr>
      <t xml:space="preserve">GS </t>
    </r>
    <r>
      <rPr>
        <b/>
        <sz val="10"/>
        <rFont val="Microsoft YaHei"/>
        <family val="2"/>
      </rPr>
      <t xml:space="preserve"> = 4.5V</t>
    </r>
  </si>
  <si>
    <t>[min.]</t>
  </si>
  <si>
    <t>[typ.]</t>
  </si>
  <si>
    <t>[max.]</t>
  </si>
  <si>
    <t>SPTJ03R008LGA</t>
  </si>
  <si>
    <r>
      <t>DFN5X6</t>
    </r>
    <r>
      <rPr>
        <vertAlign val="superscript"/>
        <sz val="10"/>
        <rFont val="Microsoft YaHei"/>
        <family val="2"/>
      </rPr>
      <t>c</t>
    </r>
  </si>
  <si>
    <t>--</t>
  </si>
  <si>
    <t>马达驱动、电池供电线路、同步整流、逆变器</t>
  </si>
  <si>
    <t>SPTJ04R016LY</t>
  </si>
  <si>
    <t>DFN5X6</t>
  </si>
  <si>
    <t>电池管理线路(BMS)、同步整流</t>
  </si>
  <si>
    <t>SPTD04R020LY</t>
  </si>
  <si>
    <t>TO-252</t>
  </si>
  <si>
    <t>SPTJ04R016HY</t>
  </si>
  <si>
    <t>SPTP04R022HY</t>
  </si>
  <si>
    <t>TO-220</t>
  </si>
  <si>
    <t>SPTD04R022HY</t>
  </si>
  <si>
    <t>SPTP04R030LY</t>
  </si>
  <si>
    <t>SPTJ04R030LY</t>
  </si>
  <si>
    <t>SPTP4R02</t>
  </si>
  <si>
    <t>TO220</t>
  </si>
  <si>
    <t>SPTJ4R02</t>
  </si>
  <si>
    <r>
      <t>同步整流、</t>
    </r>
    <r>
      <rPr>
        <sz val="10"/>
        <rFont val="Microsoft YaHei"/>
        <family val="2"/>
      </rPr>
      <t>UPS</t>
    </r>
    <r>
      <rPr>
        <sz val="10"/>
        <rFont val="Microsoft YaHei"/>
        <family val="2"/>
      </rPr>
      <t>、硬开关电路、高频开关电源</t>
    </r>
  </si>
  <si>
    <t>SPTQ4D5R01</t>
  </si>
  <si>
    <t>TOLL</t>
  </si>
  <si>
    <t>SPTQ045R013LY</t>
  </si>
  <si>
    <t>电池管理线路、同步整流</t>
  </si>
  <si>
    <t>SPTQ4D5R1D8</t>
  </si>
  <si>
    <t>SPTQ4D5R1D5</t>
  </si>
  <si>
    <t>SPTJ4D5R1D5</t>
  </si>
  <si>
    <t>SPTJ4D5R1D8</t>
  </si>
  <si>
    <t>SPTJ6R1D7</t>
  </si>
  <si>
    <t>SPTJ6R2D2</t>
  </si>
  <si>
    <t>SPTP6R2D2</t>
  </si>
  <si>
    <t>SPTB6R2D2</t>
  </si>
  <si>
    <t>TO263</t>
  </si>
  <si>
    <t>SPTP6R03A</t>
  </si>
  <si>
    <t>SPTJ6R03A</t>
  </si>
  <si>
    <t>SPTP6R04</t>
  </si>
  <si>
    <t>SPTD6R04</t>
  </si>
  <si>
    <t>TO252</t>
  </si>
  <si>
    <t>SPTJ6R06</t>
  </si>
  <si>
    <t>SPTD6R06</t>
  </si>
  <si>
    <t>SPTP6R06</t>
  </si>
  <si>
    <t>SPTJ6R06H</t>
  </si>
  <si>
    <t>SPTP6R06H</t>
  </si>
  <si>
    <t>SPTD6R10*</t>
  </si>
  <si>
    <t>SPTJ6R10H</t>
  </si>
  <si>
    <t>SPTP6R10H</t>
  </si>
  <si>
    <t>SPTD6R17</t>
  </si>
  <si>
    <t>无线充电、适配器、通信线路</t>
  </si>
  <si>
    <t>SPTJ8R2D7B</t>
  </si>
  <si>
    <t>SPTD3607</t>
  </si>
  <si>
    <t>同步整流、高频开关电源、DC\DC转换器</t>
  </si>
  <si>
    <t>SPTP08R5D5</t>
  </si>
  <si>
    <t>SPTD8R10H</t>
  </si>
  <si>
    <t>SPTP8R10H</t>
  </si>
  <si>
    <t>SPTB8R10H</t>
  </si>
  <si>
    <t>SPTD8R14</t>
  </si>
  <si>
    <t>SPTD8R14H</t>
  </si>
  <si>
    <t>SPTD8R20</t>
  </si>
  <si>
    <t>无线充电、充电优化线路、通信线路</t>
  </si>
  <si>
    <t>SPTF10R0D7</t>
  </si>
  <si>
    <t>TO247</t>
  </si>
  <si>
    <t>同步整流、高频开关电源</t>
  </si>
  <si>
    <t>SPTQ10R1D6</t>
  </si>
  <si>
    <t>SPTF10R1D6</t>
  </si>
  <si>
    <t>SPTP10R3D2</t>
  </si>
  <si>
    <t>电子保险丝、同步整流、高频开关电源</t>
  </si>
  <si>
    <t>SPTP10R3D5H</t>
  </si>
  <si>
    <t>SPTB10R3D5H</t>
  </si>
  <si>
    <t>SPTP10R05</t>
  </si>
  <si>
    <t>SPTJ10R05</t>
  </si>
  <si>
    <t>SPTJ10R05H</t>
  </si>
  <si>
    <t>SPTB10R05H</t>
  </si>
  <si>
    <t>SPTP10R05H</t>
  </si>
  <si>
    <t>SPTP10R05BH</t>
  </si>
  <si>
    <t>SPTJ10R05BH</t>
  </si>
  <si>
    <t>SPTP10R5D5</t>
  </si>
  <si>
    <t>高频开关电源、充电优化线路</t>
  </si>
  <si>
    <t>SPTJ10R5D5</t>
  </si>
  <si>
    <t>SPTP10R06</t>
  </si>
  <si>
    <t>SPTJ10R06</t>
  </si>
  <si>
    <t>SPTJ10R10B</t>
  </si>
  <si>
    <t>SPTD10R10B</t>
  </si>
  <si>
    <t>SPTP10R10BH</t>
  </si>
  <si>
    <t>SPTA10R10BH</t>
  </si>
  <si>
    <t>TO220F</t>
  </si>
  <si>
    <t>SPTD10R13H</t>
  </si>
  <si>
    <t>SPTD10R14*</t>
  </si>
  <si>
    <t>SPTD10R14H</t>
  </si>
  <si>
    <t>SPTP10R14H</t>
  </si>
  <si>
    <t>SPTU10R16</t>
  </si>
  <si>
    <t>TO251</t>
  </si>
  <si>
    <r>
      <t>高频开关电源、</t>
    </r>
    <r>
      <rPr>
        <sz val="10"/>
        <rFont val="Microsoft YaHei"/>
        <family val="2"/>
      </rPr>
      <t>DC\DC</t>
    </r>
    <r>
      <rPr>
        <sz val="10"/>
        <rFont val="Microsoft YaHei"/>
        <family val="2"/>
      </rPr>
      <t>转换器</t>
    </r>
  </si>
  <si>
    <t>SPTD10R16</t>
  </si>
  <si>
    <t>SPTJ10R16H</t>
  </si>
  <si>
    <t>SPTP10R16H</t>
  </si>
  <si>
    <t>SPTP10R20</t>
  </si>
  <si>
    <t>SPTU10R20</t>
  </si>
  <si>
    <t>SPTD10R20</t>
  </si>
  <si>
    <t>SPTP10R040HA</t>
  </si>
  <si>
    <t>SPTQ12R025</t>
  </si>
  <si>
    <t>SPTP12R04</t>
  </si>
  <si>
    <t>SPTB12R04</t>
  </si>
  <si>
    <t>SPTJ12R08</t>
  </si>
  <si>
    <t>SPTB12R08</t>
  </si>
  <si>
    <t>SPTP12R08H</t>
  </si>
  <si>
    <t>SPTB12R08H</t>
  </si>
  <si>
    <t>SPTJ12R08H</t>
  </si>
  <si>
    <t>SPTD12R15</t>
  </si>
  <si>
    <t>SPTP12R15</t>
  </si>
  <si>
    <t>SPTJ12R15</t>
  </si>
  <si>
    <t>SPTS12R15</t>
  </si>
  <si>
    <t>SOP8</t>
  </si>
  <si>
    <t>SPTD12R15H</t>
  </si>
  <si>
    <t>SPTP12R15H</t>
  </si>
  <si>
    <t>SPT12R84Z3</t>
  </si>
  <si>
    <t>SOT23-3L</t>
  </si>
  <si>
    <t>背光电源</t>
  </si>
  <si>
    <t>SPTD12R84</t>
  </si>
  <si>
    <t>SPTF15R2D5</t>
  </si>
  <si>
    <t>SPTF15R3D5</t>
  </si>
  <si>
    <t>SPTP15R7D5</t>
  </si>
  <si>
    <t>SPTB15R7D5</t>
  </si>
  <si>
    <t>SPTQ15R7D5</t>
  </si>
  <si>
    <t>SPTA15R7D5</t>
  </si>
  <si>
    <t>TO-220F</t>
  </si>
  <si>
    <t>SPTP20R10</t>
  </si>
  <si>
    <t>同步整流、逆变器</t>
  </si>
  <si>
    <t>SPTB20R10</t>
  </si>
  <si>
    <t>SPTF20R10</t>
  </si>
  <si>
    <t>SPTW20R10</t>
  </si>
  <si>
    <t>TO3P</t>
  </si>
  <si>
    <t>SPTQ20R10</t>
  </si>
  <si>
    <t>SPTP20R20HIA</t>
  </si>
  <si>
    <t>SPTB20R20HIA</t>
  </si>
  <si>
    <t>SPTJ20R20HIA</t>
  </si>
  <si>
    <t>SPTP20R20KA</t>
  </si>
  <si>
    <t>同步整流、高速硬开关电路、逆变器</t>
  </si>
  <si>
    <t>SPTF25R20</t>
  </si>
  <si>
    <t>SPTP25R20</t>
  </si>
  <si>
    <t>SPTB25R20</t>
  </si>
  <si>
    <t>SPTQ25R20</t>
  </si>
  <si>
    <t>SPTP25R40HIA</t>
  </si>
  <si>
    <t>SPTB25R40HIA</t>
  </si>
  <si>
    <t>SPTJ25R40HIA</t>
  </si>
  <si>
    <t>SPTD25R80HIA</t>
  </si>
  <si>
    <t>SPTJ25R80HIA</t>
  </si>
  <si>
    <t>SN</t>
  </si>
  <si>
    <t>PTP02N03N</t>
  </si>
  <si>
    <t>锂电保护、UPS、电动工具</t>
  </si>
  <si>
    <t>PTD02N03N</t>
  </si>
  <si>
    <t>PTJ02N03N</t>
  </si>
  <si>
    <t>PTD2D5N03N</t>
  </si>
  <si>
    <t>PTI030N03LA</t>
  </si>
  <si>
    <t>PDFN3.3*3.3</t>
  </si>
  <si>
    <t>PTD030N03LA</t>
  </si>
  <si>
    <t>PTD05N03N</t>
  </si>
  <si>
    <t>PTD04N03LA</t>
  </si>
  <si>
    <t>PTJ04N03LA</t>
  </si>
  <si>
    <t>PTI04N03LA</t>
  </si>
  <si>
    <t>PTP02N04N</t>
  </si>
  <si>
    <t>应急电源、UPS、电动工具</t>
  </si>
  <si>
    <t>PTP02N04NB</t>
  </si>
  <si>
    <t>PTJ02N04NB</t>
  </si>
  <si>
    <t>PTP03N04N1</t>
  </si>
  <si>
    <t>同步整流、应急电源、UPS、电动工具</t>
  </si>
  <si>
    <t>PTJ03N04N1</t>
  </si>
  <si>
    <t>PTP04N04N</t>
  </si>
  <si>
    <t>PTD060N06HA</t>
  </si>
  <si>
    <t>PTP060N06HA</t>
  </si>
  <si>
    <t>PTJ060N06HA</t>
  </si>
  <si>
    <t>PTP03N06NB</t>
  </si>
  <si>
    <t>电机、UPS</t>
  </si>
  <si>
    <t>PTB03N06NB</t>
  </si>
  <si>
    <t>TO-263</t>
  </si>
  <si>
    <t>PTJ03N06NB</t>
  </si>
  <si>
    <t>PTD9506E</t>
  </si>
  <si>
    <t>PTP9506E</t>
  </si>
  <si>
    <t>PTJ9506E</t>
  </si>
  <si>
    <r>
      <t>备注说明：*:暂无样品；DFN5X6</t>
    </r>
    <r>
      <rPr>
        <vertAlign val="superscript"/>
        <sz val="10"/>
        <rFont val="Microsoft YaHei"/>
        <family val="2"/>
      </rPr>
      <t>c</t>
    </r>
    <r>
      <rPr>
        <sz val="10"/>
        <rFont val="Microsoft YaHei"/>
        <family val="2"/>
      </rPr>
      <t>=PDFN5X6(clip)</t>
    </r>
  </si>
  <si>
    <t>Rds(on)   (Ω)</t>
  </si>
  <si>
    <t>PTP04N04A</t>
  </si>
  <si>
    <r>
      <t>DC\DC</t>
    </r>
    <r>
      <rPr>
        <sz val="10"/>
        <rFont val="微软雅黑"/>
        <family val="2"/>
      </rPr>
      <t>转换器、</t>
    </r>
    <r>
      <rPr>
        <sz val="10"/>
        <rFont val="微软雅黑"/>
        <family val="2"/>
      </rPr>
      <t>DC\AC</t>
    </r>
    <r>
      <rPr>
        <sz val="10"/>
        <rFont val="微软雅黑"/>
        <family val="2"/>
      </rPr>
      <t>逆变器</t>
    </r>
  </si>
  <si>
    <t>PTP16N06A</t>
  </si>
  <si>
    <t>电机</t>
  </si>
  <si>
    <t>PTP08N06A</t>
  </si>
  <si>
    <t>PTW200N6D5</t>
  </si>
  <si>
    <t>PTP540</t>
  </si>
  <si>
    <t>PTP23N10A</t>
  </si>
  <si>
    <t>PTC80N10</t>
  </si>
  <si>
    <t>Chip</t>
  </si>
  <si>
    <t>0.022*</t>
  </si>
  <si>
    <t>0.029*</t>
  </si>
  <si>
    <t>逆变器、去频闪、通信电源</t>
  </si>
  <si>
    <t>PTC150N10</t>
  </si>
  <si>
    <t>0.011*</t>
  </si>
  <si>
    <t>0.015*</t>
  </si>
  <si>
    <t>PTD09N20C</t>
  </si>
  <si>
    <t>PTP18N20B</t>
  </si>
  <si>
    <t>PTD18N20B</t>
  </si>
  <si>
    <t>PTP18N20A</t>
  </si>
  <si>
    <t>PTP40N20</t>
  </si>
  <si>
    <r>
      <t>110V</t>
    </r>
    <r>
      <rPr>
        <sz val="10"/>
        <rFont val="微软雅黑"/>
        <family val="2"/>
      </rPr>
      <t>开关，逆变器、通信电源</t>
    </r>
  </si>
  <si>
    <t>PTW40N20</t>
  </si>
  <si>
    <t>PTW50N20</t>
  </si>
  <si>
    <t>PTW90N20</t>
  </si>
  <si>
    <t>工业电源、通信电源</t>
  </si>
  <si>
    <t>PTP40N25</t>
  </si>
  <si>
    <r>
      <t>110V</t>
    </r>
    <r>
      <rPr>
        <sz val="10"/>
        <rFont val="微软雅黑"/>
        <family val="2"/>
      </rPr>
      <t>开关，逆变器、通信电源、</t>
    </r>
    <r>
      <rPr>
        <sz val="10"/>
        <rFont val="微软雅黑"/>
        <family val="2"/>
      </rPr>
      <t>LED</t>
    </r>
  </si>
  <si>
    <t>PTB40N25</t>
  </si>
  <si>
    <t>PTW50N25</t>
  </si>
  <si>
    <t>PTW90N25B</t>
  </si>
  <si>
    <t>PTP40N30</t>
  </si>
  <si>
    <t>PTA40N30*</t>
  </si>
  <si>
    <t>PTW50N30</t>
  </si>
  <si>
    <r>
      <t>逆变器、通信电源、</t>
    </r>
    <r>
      <rPr>
        <sz val="10"/>
        <rFont val="微软雅黑"/>
        <family val="2"/>
      </rPr>
      <t>LED</t>
    </r>
  </si>
  <si>
    <t>PTW69N30B</t>
  </si>
  <si>
    <t>PSD06N40</t>
  </si>
  <si>
    <r>
      <t>AC-DC</t>
    </r>
    <r>
      <rPr>
        <sz val="10"/>
        <rFont val="微软雅黑"/>
        <family val="2"/>
      </rPr>
      <t>电源</t>
    </r>
  </si>
  <si>
    <t>PSP10N40</t>
  </si>
  <si>
    <t>PTA10N40B</t>
  </si>
  <si>
    <t>PTA11N40</t>
  </si>
  <si>
    <t>PTA20N40B</t>
  </si>
  <si>
    <t>PTA04N45*</t>
  </si>
  <si>
    <t>PTA06N45*</t>
  </si>
  <si>
    <t>PTA07N45</t>
  </si>
  <si>
    <t>PTD07N45</t>
  </si>
  <si>
    <t>PTD09N45</t>
  </si>
  <si>
    <t>PTA09N45</t>
  </si>
  <si>
    <t>PTA11N45</t>
  </si>
  <si>
    <t>PTA13N45</t>
  </si>
  <si>
    <t>PTA15N45</t>
  </si>
  <si>
    <t>PTA18N45</t>
  </si>
  <si>
    <t>PTA20N45</t>
  </si>
  <si>
    <t>PTA28N45</t>
  </si>
  <si>
    <t>PTA30N45</t>
  </si>
  <si>
    <t>PSA5090</t>
  </si>
  <si>
    <t>PTA09N50</t>
  </si>
  <si>
    <t>PTD09N50</t>
  </si>
  <si>
    <t>PTA12N50B</t>
  </si>
  <si>
    <t>PTP12N50B</t>
  </si>
  <si>
    <t>PTA13N50B</t>
  </si>
  <si>
    <t>PSA13N50</t>
  </si>
  <si>
    <t>PTA15N50B</t>
  </si>
  <si>
    <t>PTA15N50</t>
  </si>
  <si>
    <t>PTA18N50</t>
  </si>
  <si>
    <t>PTA20N50A</t>
  </si>
  <si>
    <r>
      <t>AC-DC</t>
    </r>
    <r>
      <rPr>
        <sz val="10"/>
        <rFont val="微软雅黑"/>
        <family val="2"/>
      </rPr>
      <t>电源</t>
    </r>
    <r>
      <rPr>
        <sz val="10"/>
        <rFont val="微软雅黑"/>
        <family val="2"/>
      </rPr>
      <t>\</t>
    </r>
    <r>
      <rPr>
        <sz val="10"/>
        <rFont val="微软雅黑"/>
        <family val="2"/>
      </rPr>
      <t>焊机</t>
    </r>
  </si>
  <si>
    <t>PTW20N50A</t>
  </si>
  <si>
    <t>PTA25N50</t>
  </si>
  <si>
    <t>PTW25N50</t>
  </si>
  <si>
    <t>PTA28N50</t>
  </si>
  <si>
    <t>PTW28N50</t>
  </si>
  <si>
    <t>PTW30N50EL</t>
  </si>
  <si>
    <t>PTW40N50</t>
  </si>
  <si>
    <t>PTF40N50</t>
  </si>
  <si>
    <t>PTF60N50</t>
  </si>
  <si>
    <t>PSA04N60B</t>
  </si>
  <si>
    <t>PSD04N60B</t>
  </si>
  <si>
    <t>PSA05N60</t>
  </si>
  <si>
    <t>PTA06N60C</t>
  </si>
  <si>
    <t>PTA07N60B</t>
  </si>
  <si>
    <t>PTD07N60B</t>
  </si>
  <si>
    <t>PSD07N60</t>
  </si>
  <si>
    <t>PTP08N60</t>
  </si>
  <si>
    <t>PTD08N60</t>
  </si>
  <si>
    <t>PTA10N60B</t>
  </si>
  <si>
    <t>PSA10N60C</t>
  </si>
  <si>
    <t>PSP10N60C</t>
  </si>
  <si>
    <t>PTA12N60</t>
  </si>
  <si>
    <t>PTP12N60</t>
  </si>
  <si>
    <t>PTA16N60</t>
  </si>
  <si>
    <t>PTP16N60</t>
  </si>
  <si>
    <t>PTA20N60A</t>
  </si>
  <si>
    <t>PTP20N60A</t>
  </si>
  <si>
    <t>PTA22N60</t>
  </si>
  <si>
    <t>PTW22N60</t>
  </si>
  <si>
    <t>PTW30N60</t>
  </si>
  <si>
    <t>PTW36N60</t>
  </si>
  <si>
    <t>PSA04N65B</t>
  </si>
  <si>
    <t>PSD04N65B</t>
  </si>
  <si>
    <t>PSA05N65</t>
  </si>
  <si>
    <t>PSD05N65</t>
  </si>
  <si>
    <t>PTA06N65C</t>
  </si>
  <si>
    <t>PTD06N65C</t>
  </si>
  <si>
    <t>PTU06N65C</t>
  </si>
  <si>
    <t>PTA07N65B</t>
  </si>
  <si>
    <t>PTD07N65B</t>
  </si>
  <si>
    <t>PSA07N65</t>
  </si>
  <si>
    <t>PSD07N65</t>
  </si>
  <si>
    <t>PTA08N65</t>
  </si>
  <si>
    <t>PTA10N65B</t>
  </si>
  <si>
    <t>PTP10N65B</t>
  </si>
  <si>
    <t>PSA10N65C</t>
  </si>
  <si>
    <t>PSP10N65C</t>
  </si>
  <si>
    <t>PTA12N65</t>
  </si>
  <si>
    <t>PTB12N65</t>
  </si>
  <si>
    <t>PTA13N65</t>
  </si>
  <si>
    <t>PTA16N65</t>
  </si>
  <si>
    <t>PTL16N65</t>
  </si>
  <si>
    <t>TO262</t>
  </si>
  <si>
    <t>PTA20N65A</t>
  </si>
  <si>
    <t>PTA22N65</t>
  </si>
  <si>
    <t>PTA26N65</t>
  </si>
  <si>
    <t>PTW26N65</t>
  </si>
  <si>
    <t>PTW30N65</t>
  </si>
  <si>
    <t>PTW34N65</t>
  </si>
  <si>
    <t>PSA04N70B</t>
  </si>
  <si>
    <t>PSD04N70B</t>
  </si>
  <si>
    <t>PTA06N70B</t>
  </si>
  <si>
    <t>PTD06N70B</t>
  </si>
  <si>
    <t>PTA10N70B</t>
  </si>
  <si>
    <t>PTA12N70*</t>
  </si>
  <si>
    <t>PTA16N70</t>
  </si>
  <si>
    <t>PTA20N70A*</t>
  </si>
  <si>
    <t>PTP20N70A</t>
  </si>
  <si>
    <t>PTW26N70</t>
  </si>
  <si>
    <t>PTD04N80</t>
  </si>
  <si>
    <t>PTA04N80</t>
  </si>
  <si>
    <t>PTA06N80</t>
  </si>
  <si>
    <t>PTD06N80</t>
  </si>
  <si>
    <t>PTA07N80</t>
  </si>
  <si>
    <t>PTA10N80</t>
  </si>
  <si>
    <t>PTB10N80</t>
  </si>
  <si>
    <t>PTA12N80</t>
  </si>
  <si>
    <t>PTA14N80</t>
  </si>
  <si>
    <t>PTF14N80</t>
  </si>
  <si>
    <t>PTF27N80</t>
  </si>
  <si>
    <t>PTA04N90</t>
  </si>
  <si>
    <r>
      <t>AC-DC</t>
    </r>
    <r>
      <rPr>
        <sz val="10"/>
        <rFont val="微软雅黑"/>
        <family val="2"/>
      </rPr>
      <t>电源</t>
    </r>
    <r>
      <rPr>
        <sz val="10"/>
        <rFont val="微软雅黑"/>
        <family val="2"/>
      </rPr>
      <t>\</t>
    </r>
    <r>
      <rPr>
        <sz val="10"/>
        <rFont val="微软雅黑"/>
        <family val="2"/>
      </rPr>
      <t>智能电表</t>
    </r>
  </si>
  <si>
    <t>PTD04N90</t>
  </si>
  <si>
    <t>PTA06N90</t>
  </si>
  <si>
    <t>PTA09N90</t>
  </si>
  <si>
    <t>PTW09N90</t>
  </si>
  <si>
    <t>PTA09N90A</t>
  </si>
  <si>
    <t>PTW09N90A</t>
  </si>
  <si>
    <t>PTA12N90</t>
  </si>
  <si>
    <t>PTF12N90</t>
  </si>
  <si>
    <t>PTF18N90</t>
  </si>
  <si>
    <t>PTF24N90</t>
  </si>
  <si>
    <t>PTDD5N100*</t>
  </si>
  <si>
    <r>
      <t>电表、</t>
    </r>
    <r>
      <rPr>
        <sz val="10"/>
        <rFont val="微软雅黑"/>
        <family val="2"/>
      </rPr>
      <t>380V  AC-DC</t>
    </r>
    <r>
      <rPr>
        <sz val="10"/>
        <rFont val="微软雅黑"/>
        <family val="2"/>
      </rPr>
      <t>电源</t>
    </r>
    <r>
      <rPr>
        <sz val="10"/>
        <rFont val="微软雅黑"/>
        <family val="2"/>
      </rPr>
      <t>\</t>
    </r>
    <r>
      <rPr>
        <sz val="10"/>
        <rFont val="微软雅黑"/>
        <family val="2"/>
      </rPr>
      <t>智能电表</t>
    </r>
  </si>
  <si>
    <t>PTA02N100</t>
  </si>
  <si>
    <t>PTD02N100</t>
  </si>
  <si>
    <t>PTA04N100</t>
  </si>
  <si>
    <t>PTA06N100*</t>
  </si>
  <si>
    <t>PTA08N100</t>
  </si>
  <si>
    <t>PTF10N100</t>
  </si>
  <si>
    <t>PTF13N100</t>
  </si>
  <si>
    <t>PTF24N100</t>
  </si>
  <si>
    <t>PTFN38N100*</t>
  </si>
  <si>
    <t>SOT227B</t>
  </si>
  <si>
    <t>充电桩、高频工业电源</t>
  </si>
  <si>
    <t>PTA03N120</t>
  </si>
  <si>
    <t>PTB03N120</t>
  </si>
  <si>
    <t>PTH03N120I</t>
  </si>
  <si>
    <t>TO3PF</t>
  </si>
  <si>
    <t>PTF10N120</t>
  </si>
  <si>
    <t>PTF12N120</t>
  </si>
  <si>
    <t>PTF23N120A</t>
  </si>
  <si>
    <t>PTH03N150</t>
  </si>
  <si>
    <t>PTF03N150</t>
  </si>
  <si>
    <t>PTB03N150</t>
  </si>
  <si>
    <t>PTF09N150</t>
  </si>
  <si>
    <t>PTF11N150</t>
  </si>
  <si>
    <t>PTFD5N250*</t>
  </si>
  <si>
    <t>SPTF60R030FD</t>
  </si>
  <si>
    <r>
      <t>AC-DC</t>
    </r>
    <r>
      <rPr>
        <sz val="10"/>
        <rFont val="微软雅黑"/>
        <family val="2"/>
      </rPr>
      <t>电源</t>
    </r>
    <r>
      <rPr>
        <sz val="10"/>
        <rFont val="微软雅黑"/>
        <family val="2"/>
      </rPr>
      <t>\</t>
    </r>
    <r>
      <rPr>
        <sz val="10"/>
        <rFont val="微软雅黑"/>
        <family val="2"/>
      </rPr>
      <t>充电桩</t>
    </r>
    <r>
      <rPr>
        <sz val="10"/>
        <rFont val="微软雅黑"/>
        <family val="2"/>
      </rPr>
      <t>\UPS</t>
    </r>
  </si>
  <si>
    <t>SPTF60R040FD</t>
  </si>
  <si>
    <t>SPTF60R70FD</t>
  </si>
  <si>
    <t>SPTQ60R70FD</t>
  </si>
  <si>
    <t>SPTA60R099FD</t>
  </si>
  <si>
    <t>SPTB60R099FD</t>
  </si>
  <si>
    <t>SPTP60R099FD</t>
  </si>
  <si>
    <t>SPTF60R099FD</t>
  </si>
  <si>
    <t>SPTQ60R099FD</t>
  </si>
  <si>
    <t>SPTA60R130FD</t>
  </si>
  <si>
    <t>SPTB60R130FD</t>
  </si>
  <si>
    <t>SPTF60R130FD</t>
  </si>
  <si>
    <t>SPTA65R130FD</t>
  </si>
  <si>
    <t>SPTB65R130FD</t>
  </si>
  <si>
    <t>SPTF65R130FD</t>
  </si>
  <si>
    <t>SPTA65R240*</t>
  </si>
  <si>
    <t>SPTA65R300M</t>
  </si>
  <si>
    <t>SPTB65R300M</t>
  </si>
  <si>
    <t>SPTD65R300M</t>
  </si>
  <si>
    <t>SPTA65R600E</t>
  </si>
  <si>
    <t>SPTD65R600E</t>
  </si>
  <si>
    <t>SPTA80R190A</t>
  </si>
  <si>
    <t>SMPS Standby Power</t>
  </si>
  <si>
    <t>SPTQ80R190A</t>
  </si>
  <si>
    <t>备注说明：</t>
  </si>
  <si>
    <r>
      <t>Product Name
[</t>
    </r>
    <r>
      <rPr>
        <b/>
        <sz val="11"/>
        <rFont val="Microsoft YaHei"/>
        <family val="2"/>
      </rPr>
      <t>产品名称</t>
    </r>
    <r>
      <rPr>
        <b/>
        <sz val="11"/>
        <rFont val="Microsoft YaHei"/>
        <family val="2"/>
      </rPr>
      <t>]</t>
    </r>
  </si>
  <si>
    <r>
      <t>Package
[</t>
    </r>
    <r>
      <rPr>
        <b/>
        <sz val="11"/>
        <rFont val="Microsoft YaHei"/>
        <family val="2"/>
      </rPr>
      <t>封装</t>
    </r>
    <r>
      <rPr>
        <b/>
        <sz val="11"/>
        <rFont val="Microsoft YaHei"/>
        <family val="2"/>
      </rPr>
      <t>]</t>
    </r>
  </si>
  <si>
    <r>
      <t>Parameter [</t>
    </r>
    <r>
      <rPr>
        <b/>
        <sz val="11"/>
        <rFont val="Microsoft YaHei"/>
        <family val="2"/>
      </rPr>
      <t>电性参数</t>
    </r>
    <r>
      <rPr>
        <b/>
        <sz val="11"/>
        <rFont val="Microsoft YaHei"/>
        <family val="2"/>
      </rPr>
      <t>]</t>
    </r>
  </si>
  <si>
    <r>
      <t>Vgs</t>
    </r>
    <r>
      <rPr>
        <b/>
        <vertAlign val="subscript"/>
        <sz val="10"/>
        <rFont val="Microsoft YaHei"/>
        <family val="2"/>
      </rPr>
      <t>(OFF)</t>
    </r>
    <r>
      <rPr>
        <b/>
        <sz val="10"/>
        <rFont val="Microsoft YaHei"/>
        <family val="2"/>
      </rPr>
      <t>,V</t>
    </r>
  </si>
  <si>
    <t>F501D</t>
  </si>
  <si>
    <t>SOT-23</t>
  </si>
  <si>
    <r>
      <t>电源启动线路，</t>
    </r>
    <r>
      <rPr>
        <sz val="10"/>
        <rFont val="Microsoft YaHei"/>
        <family val="2"/>
      </rPr>
      <t>IC</t>
    </r>
    <r>
      <rPr>
        <sz val="10"/>
        <rFont val="Microsoft YaHei"/>
        <family val="2"/>
      </rPr>
      <t>保护线路</t>
    </r>
  </si>
  <si>
    <r>
      <t>Product Name
[</t>
    </r>
    <r>
      <rPr>
        <b/>
        <sz val="12"/>
        <rFont val="宋体"/>
        <family val="0"/>
      </rPr>
      <t>产品名称</t>
    </r>
    <r>
      <rPr>
        <b/>
        <sz val="12"/>
        <rFont val="Arial"/>
        <family val="2"/>
      </rPr>
      <t>]</t>
    </r>
  </si>
  <si>
    <r>
      <t>Package
[</t>
    </r>
    <r>
      <rPr>
        <b/>
        <sz val="12"/>
        <rFont val="宋体"/>
        <family val="0"/>
      </rPr>
      <t>封装</t>
    </r>
    <r>
      <rPr>
        <b/>
        <sz val="12"/>
        <rFont val="Arial"/>
        <family val="2"/>
      </rPr>
      <t>]</t>
    </r>
  </si>
  <si>
    <r>
      <t>Parameter [</t>
    </r>
    <r>
      <rPr>
        <b/>
        <sz val="12"/>
        <rFont val="宋体"/>
        <family val="0"/>
      </rPr>
      <t>电性参数</t>
    </r>
    <r>
      <rPr>
        <b/>
        <sz val="12"/>
        <rFont val="Arial"/>
        <family val="2"/>
      </rPr>
      <t>]</t>
    </r>
  </si>
  <si>
    <r>
      <t>Id [A]
25</t>
    </r>
    <r>
      <rPr>
        <b/>
        <sz val="12"/>
        <rFont val="宋体"/>
        <family val="0"/>
      </rPr>
      <t>℃</t>
    </r>
  </si>
  <si>
    <r>
      <t>at V</t>
    </r>
    <r>
      <rPr>
        <b/>
        <vertAlign val="subscript"/>
        <sz val="12"/>
        <rFont val="Arial"/>
        <family val="2"/>
      </rPr>
      <t xml:space="preserve">GS </t>
    </r>
    <r>
      <rPr>
        <b/>
        <sz val="12"/>
        <rFont val="Arial"/>
        <family val="2"/>
      </rPr>
      <t xml:space="preserve"> = 10V</t>
    </r>
  </si>
  <si>
    <r>
      <t>at V</t>
    </r>
    <r>
      <rPr>
        <b/>
        <vertAlign val="subscript"/>
        <sz val="12"/>
        <rFont val="Arial"/>
        <family val="2"/>
      </rPr>
      <t xml:space="preserve">GS </t>
    </r>
    <r>
      <rPr>
        <b/>
        <sz val="12"/>
        <rFont val="Arial"/>
        <family val="2"/>
      </rPr>
      <t xml:space="preserve"> = 4.5V</t>
    </r>
  </si>
  <si>
    <t>PHSJ08R035HGA</t>
  </si>
  <si>
    <r>
      <t>DFN5X6</t>
    </r>
    <r>
      <rPr>
        <vertAlign val="superscript"/>
        <sz val="12"/>
        <rFont val="Arial"/>
        <family val="2"/>
      </rPr>
      <t>c</t>
    </r>
  </si>
  <si>
    <r>
      <t>Hot Swap</t>
    </r>
    <r>
      <rPr>
        <sz val="12"/>
        <rFont val="宋体"/>
        <family val="0"/>
      </rPr>
      <t>（热插拔）</t>
    </r>
    <r>
      <rPr>
        <sz val="12"/>
        <rFont val="Arial"/>
        <family val="2"/>
      </rPr>
      <t>/Load switch</t>
    </r>
    <r>
      <rPr>
        <sz val="12"/>
        <rFont val="宋体"/>
        <family val="0"/>
      </rPr>
      <t>（负载开关</t>
    </r>
    <r>
      <rPr>
        <sz val="12"/>
        <rFont val="Arial"/>
        <family val="2"/>
      </rPr>
      <t>)/Soft start
Telecommunication systems based on a 48 V backplane/supply rail</t>
    </r>
  </si>
  <si>
    <r>
      <t>at V</t>
    </r>
    <r>
      <rPr>
        <b/>
        <vertAlign val="subscript"/>
        <sz val="10"/>
        <rFont val="Arial"/>
        <family val="2"/>
      </rPr>
      <t xml:space="preserve">GS </t>
    </r>
    <r>
      <rPr>
        <b/>
        <sz val="10"/>
        <rFont val="Arial"/>
        <family val="2"/>
      </rPr>
      <t xml:space="preserve"> = 20V,Tj=25</t>
    </r>
    <r>
      <rPr>
        <b/>
        <sz val="10"/>
        <rFont val="宋体"/>
        <family val="0"/>
      </rPr>
      <t>℃</t>
    </r>
  </si>
  <si>
    <r>
      <t>at V</t>
    </r>
    <r>
      <rPr>
        <b/>
        <vertAlign val="subscript"/>
        <sz val="10"/>
        <rFont val="Arial"/>
        <family val="2"/>
      </rPr>
      <t xml:space="preserve">GS </t>
    </r>
    <r>
      <rPr>
        <b/>
        <sz val="10"/>
        <rFont val="Arial"/>
        <family val="2"/>
      </rPr>
      <t xml:space="preserve"> = 20V,Tj=150</t>
    </r>
    <r>
      <rPr>
        <b/>
        <sz val="10"/>
        <rFont val="宋体"/>
        <family val="0"/>
      </rPr>
      <t>℃</t>
    </r>
  </si>
  <si>
    <t>PCTF120R160A*</t>
  </si>
  <si>
    <r>
      <t>太阳能逆变器</t>
    </r>
    <r>
      <rPr>
        <sz val="12"/>
        <rFont val="Arial"/>
        <family val="2"/>
      </rPr>
      <t>\</t>
    </r>
    <r>
      <rPr>
        <sz val="12"/>
        <rFont val="宋体"/>
        <family val="0"/>
      </rPr>
      <t>工业</t>
    </r>
    <r>
      <rPr>
        <sz val="12"/>
        <rFont val="Arial"/>
        <family val="2"/>
      </rPr>
      <t>UPS</t>
    </r>
    <r>
      <rPr>
        <sz val="12"/>
        <rFont val="宋体"/>
        <family val="0"/>
      </rPr>
      <t>\工业电源</t>
    </r>
    <r>
      <rPr>
        <sz val="12"/>
        <rFont val="Arial"/>
        <family val="2"/>
      </rPr>
      <t>\</t>
    </r>
    <r>
      <rPr>
        <sz val="12"/>
        <rFont val="宋体"/>
        <family val="0"/>
      </rPr>
      <t>充电桩</t>
    </r>
  </si>
  <si>
    <t>PCTF120R080A</t>
  </si>
  <si>
    <t>PCTF120R080B</t>
  </si>
  <si>
    <t>TO-247-4</t>
  </si>
  <si>
    <t>PCTF120R040B</t>
  </si>
  <si>
    <t>PCTF170R650A*</t>
  </si>
  <si>
    <t>备注说明：*:暂无样品；</t>
  </si>
  <si>
    <r>
      <t>Parameter [</t>
    </r>
    <r>
      <rPr>
        <b/>
        <sz val="12"/>
        <rFont val="宋体"/>
        <family val="0"/>
      </rPr>
      <t>特性参数</t>
    </r>
    <r>
      <rPr>
        <b/>
        <sz val="12"/>
        <rFont val="Arial"/>
        <family val="2"/>
      </rPr>
      <t>]</t>
    </r>
  </si>
  <si>
    <t>VDC</t>
  </si>
  <si>
    <r>
      <t>IF</t>
    </r>
    <r>
      <rPr>
        <b/>
        <vertAlign val="subscript"/>
        <sz val="12"/>
        <rFont val="Arial"/>
        <family val="2"/>
      </rPr>
      <t>TC=150°C</t>
    </r>
  </si>
  <si>
    <r>
      <t xml:space="preserve">VF </t>
    </r>
    <r>
      <rPr>
        <b/>
        <vertAlign val="subscript"/>
        <sz val="12"/>
        <rFont val="Arial"/>
        <family val="2"/>
      </rPr>
      <t>(Typ.25</t>
    </r>
    <r>
      <rPr>
        <b/>
        <vertAlign val="subscript"/>
        <sz val="12"/>
        <rFont val="宋体"/>
        <family val="0"/>
      </rPr>
      <t>℃</t>
    </r>
    <r>
      <rPr>
        <b/>
        <vertAlign val="subscript"/>
        <sz val="12"/>
        <rFont val="Arial"/>
        <family val="2"/>
      </rPr>
      <t>)</t>
    </r>
  </si>
  <si>
    <r>
      <t xml:space="preserve">VF </t>
    </r>
    <r>
      <rPr>
        <b/>
        <vertAlign val="subscript"/>
        <sz val="12"/>
        <rFont val="Arial"/>
        <family val="2"/>
      </rPr>
      <t>(Max.25</t>
    </r>
    <r>
      <rPr>
        <b/>
        <vertAlign val="subscript"/>
        <sz val="12"/>
        <rFont val="宋体"/>
        <family val="0"/>
      </rPr>
      <t>℃</t>
    </r>
    <r>
      <rPr>
        <b/>
        <vertAlign val="subscript"/>
        <sz val="12"/>
        <rFont val="Arial"/>
        <family val="2"/>
      </rPr>
      <t>)</t>
    </r>
  </si>
  <si>
    <t>I(FSM)</t>
  </si>
  <si>
    <r>
      <t xml:space="preserve">IR </t>
    </r>
    <r>
      <rPr>
        <b/>
        <vertAlign val="subscript"/>
        <sz val="12"/>
        <rFont val="Arial"/>
        <family val="2"/>
      </rPr>
      <t>(Typ.25</t>
    </r>
    <r>
      <rPr>
        <b/>
        <vertAlign val="subscript"/>
        <sz val="12"/>
        <rFont val="宋体"/>
        <family val="0"/>
      </rPr>
      <t>℃</t>
    </r>
    <r>
      <rPr>
        <b/>
        <vertAlign val="subscript"/>
        <sz val="12"/>
        <rFont val="Arial"/>
        <family val="2"/>
      </rPr>
      <t>)</t>
    </r>
  </si>
  <si>
    <r>
      <t xml:space="preserve">IR </t>
    </r>
    <r>
      <rPr>
        <b/>
        <vertAlign val="subscript"/>
        <sz val="12"/>
        <rFont val="Arial"/>
        <family val="2"/>
      </rPr>
      <t>(Max.25</t>
    </r>
    <r>
      <rPr>
        <b/>
        <vertAlign val="subscript"/>
        <sz val="12"/>
        <rFont val="宋体"/>
        <family val="0"/>
      </rPr>
      <t>℃</t>
    </r>
    <r>
      <rPr>
        <b/>
        <vertAlign val="subscript"/>
        <sz val="12"/>
        <rFont val="Arial"/>
        <family val="2"/>
      </rPr>
      <t>)</t>
    </r>
  </si>
  <si>
    <t>min [V]</t>
  </si>
  <si>
    <t>max [A]</t>
  </si>
  <si>
    <t>[V]</t>
  </si>
  <si>
    <t>[µA]</t>
  </si>
  <si>
    <t>PCDD12002A</t>
  </si>
  <si>
    <t>TO252-2</t>
  </si>
  <si>
    <r>
      <t>太阳能逆变器</t>
    </r>
    <r>
      <rPr>
        <sz val="12"/>
        <rFont val="Arial"/>
        <family val="2"/>
      </rPr>
      <t>\UPS\</t>
    </r>
    <r>
      <rPr>
        <sz val="12"/>
        <rFont val="宋体"/>
        <family val="0"/>
      </rPr>
      <t>马达驱动</t>
    </r>
    <r>
      <rPr>
        <sz val="12"/>
        <rFont val="Arial"/>
        <family val="2"/>
      </rPr>
      <t>\</t>
    </r>
    <r>
      <rPr>
        <sz val="12"/>
        <rFont val="宋体"/>
        <family val="0"/>
      </rPr>
      <t>功率因数校正线路</t>
    </r>
  </si>
  <si>
    <t>PCDD120010A</t>
  </si>
  <si>
    <r>
      <t>工业</t>
    </r>
    <r>
      <rPr>
        <sz val="12"/>
        <rFont val="Arial"/>
        <family val="2"/>
      </rPr>
      <t>UPS\</t>
    </r>
    <r>
      <rPr>
        <sz val="12"/>
        <rFont val="宋体"/>
        <family val="0"/>
      </rPr>
      <t>充电器</t>
    </r>
    <r>
      <rPr>
        <sz val="12"/>
        <rFont val="Arial"/>
        <family val="2"/>
      </rPr>
      <t>\</t>
    </r>
    <r>
      <rPr>
        <sz val="12"/>
        <rFont val="宋体"/>
        <family val="0"/>
      </rPr>
      <t>焊机</t>
    </r>
    <r>
      <rPr>
        <sz val="12"/>
        <rFont val="Arial"/>
        <family val="2"/>
      </rPr>
      <t>\</t>
    </r>
    <r>
      <rPr>
        <sz val="12"/>
        <rFont val="宋体"/>
        <family val="0"/>
      </rPr>
      <t>太阳能逆变器</t>
    </r>
  </si>
  <si>
    <t>PCDF120010A*</t>
  </si>
  <si>
    <t>TO247-2</t>
  </si>
  <si>
    <t>PCDF120020A</t>
  </si>
  <si>
    <t>PCDF120030A</t>
  </si>
  <si>
    <t>TO247-3</t>
  </si>
  <si>
    <t>PCDF120040A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</si>
</sst>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</numFmts>
  <fonts count="60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微软雅黑"/>
      <family val="2"/>
    </font>
    <font>
      <b/>
      <sz val="10"/>
      <name val="Arial"/>
      <family val="2"/>
    </font>
    <font>
      <b/>
      <sz val="11"/>
      <name val="Microsoft YaHei"/>
      <family val="2"/>
    </font>
    <font>
      <b/>
      <sz val="10"/>
      <name val="Microsoft YaHei"/>
      <family val="2"/>
    </font>
    <font>
      <sz val="10"/>
      <name val="Microsoft YaHei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b/>
      <vertAlign val="subscript"/>
      <sz val="12"/>
      <name val="Arial"/>
      <family val="2"/>
    </font>
    <font>
      <b/>
      <vertAlign val="subscript"/>
      <sz val="12"/>
      <name val="宋体"/>
      <family val="0"/>
    </font>
    <font>
      <b/>
      <vertAlign val="subscript"/>
      <sz val="10"/>
      <name val="Arial"/>
      <family val="2"/>
    </font>
    <font>
      <b/>
      <sz val="10"/>
      <name val="宋体"/>
      <family val="0"/>
    </font>
    <font>
      <vertAlign val="superscript"/>
      <sz val="12"/>
      <name val="Arial"/>
      <family val="2"/>
    </font>
    <font>
      <b/>
      <vertAlign val="subscript"/>
      <sz val="10"/>
      <name val="Microsoft YaHei"/>
      <family val="2"/>
    </font>
    <font>
      <vertAlign val="superscript"/>
      <sz val="10"/>
      <name val="Microsoft YaHe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微软雅黑"/>
      <family val="2"/>
    </font>
    <font>
      <sz val="10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31" borderId="9" xfId="0" applyFont="1" applyFill="1" applyBorder="1" applyAlignment="1">
      <alignment horizontal="center" vertical="center"/>
    </xf>
    <xf numFmtId="0" fontId="3" fillId="31" borderId="9" xfId="0" applyFont="1" applyFill="1" applyBorder="1" applyAlignment="1">
      <alignment horizontal="left" vertical="center" wrapText="1"/>
    </xf>
    <xf numFmtId="0" fontId="3" fillId="31" borderId="10" xfId="0" applyFont="1" applyFill="1" applyBorder="1" applyAlignment="1">
      <alignment horizontal="left" vertical="center" wrapText="1"/>
    </xf>
    <xf numFmtId="0" fontId="3" fillId="31" borderId="9" xfId="0" applyFont="1" applyFill="1" applyBorder="1" applyAlignment="1">
      <alignment horizontal="center" vertical="center"/>
    </xf>
    <xf numFmtId="0" fontId="3" fillId="31" borderId="9" xfId="0" applyFont="1" applyFill="1" applyBorder="1" applyAlignment="1">
      <alignment horizontal="left" vertical="center"/>
    </xf>
    <xf numFmtId="0" fontId="3" fillId="31" borderId="11" xfId="0" applyFont="1" applyFill="1" applyBorder="1" applyAlignment="1">
      <alignment horizontal="left" vertical="center"/>
    </xf>
    <xf numFmtId="0" fontId="3" fillId="31" borderId="12" xfId="0" applyFont="1" applyFill="1" applyBorder="1" applyAlignment="1">
      <alignment horizontal="left" vertical="center"/>
    </xf>
    <xf numFmtId="0" fontId="3" fillId="31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3" fillId="31" borderId="13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0" fontId="3" fillId="31" borderId="16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3" fillId="31" borderId="18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5" fillId="31" borderId="9" xfId="0" applyFont="1" applyFill="1" applyBorder="1" applyAlignment="1">
      <alignment horizontal="center" vertical="center"/>
    </xf>
    <xf numFmtId="0" fontId="5" fillId="31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31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left" vertical="center" wrapText="1"/>
    </xf>
    <xf numFmtId="0" fontId="6" fillId="31" borderId="9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7" fillId="31" borderId="9" xfId="0" applyFont="1" applyFill="1" applyBorder="1" applyAlignment="1">
      <alignment horizontal="center" vertical="center" wrapText="1"/>
    </xf>
    <xf numFmtId="0" fontId="7" fillId="31" borderId="11" xfId="0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7" fillId="31" borderId="9" xfId="0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49" fontId="58" fillId="34" borderId="9" xfId="0" applyNumberFormat="1" applyFont="1" applyFill="1" applyBorder="1" applyAlignment="1">
      <alignment horizontal="center" vertical="center" wrapText="1"/>
    </xf>
    <xf numFmtId="49" fontId="58" fillId="34" borderId="9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58" fillId="33" borderId="9" xfId="0" applyNumberFormat="1" applyFont="1" applyFill="1" applyBorder="1" applyAlignment="1">
      <alignment horizontal="center" vertical="center" wrapText="1"/>
    </xf>
    <xf numFmtId="178" fontId="58" fillId="34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8" fontId="58" fillId="34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176" fontId="8" fillId="34" borderId="9" xfId="0" applyNumberFormat="1" applyFont="1" applyFill="1" applyBorder="1" applyAlignment="1">
      <alignment horizontal="center" vertical="center" wrapText="1"/>
    </xf>
    <xf numFmtId="176" fontId="8" fillId="34" borderId="9" xfId="0" applyNumberFormat="1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178" fontId="8" fillId="34" borderId="9" xfId="0" applyNumberFormat="1" applyFont="1" applyFill="1" applyBorder="1" applyAlignment="1">
      <alignment horizontal="center" vertical="center" wrapText="1"/>
    </xf>
    <xf numFmtId="178" fontId="8" fillId="34" borderId="9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6" fontId="8" fillId="34" borderId="9" xfId="0" applyNumberFormat="1" applyFont="1" applyFill="1" applyBorder="1" applyAlignment="1" quotePrefix="1">
      <alignment horizontal="center" vertical="center" wrapText="1"/>
    </xf>
    <xf numFmtId="49" fontId="58" fillId="34" borderId="9" xfId="0" applyNumberFormat="1" applyFont="1" applyFill="1" applyBorder="1" applyAlignment="1" quotePrefix="1">
      <alignment horizontal="center" vertical="center" wrapText="1"/>
    </xf>
    <xf numFmtId="49" fontId="58" fillId="34" borderId="9" xfId="0" applyNumberFormat="1" applyFont="1" applyFill="1" applyBorder="1" applyAlignment="1" quotePrefix="1">
      <alignment horizontal="center" vertical="center" wrapText="1"/>
    </xf>
    <xf numFmtId="176" fontId="2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LV MOS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M119"/>
  <sheetViews>
    <sheetView showGridLines="0" tabSelected="1" zoomScaleSheetLayoutView="100" workbookViewId="0" topLeftCell="A1">
      <pane xSplit="5" ySplit="4" topLeftCell="F29" activePane="bottomRight" state="frozen"/>
      <selection pane="bottomRight" activeCell="I40" sqref="I40"/>
    </sheetView>
  </sheetViews>
  <sheetFormatPr defaultColWidth="8.75390625" defaultRowHeight="14.25"/>
  <cols>
    <col min="1" max="1" width="6.625" style="2" customWidth="1"/>
    <col min="2" max="2" width="18.375" style="1" customWidth="1"/>
    <col min="3" max="3" width="12.875" style="1" customWidth="1"/>
    <col min="4" max="4" width="8.00390625" style="2" customWidth="1"/>
    <col min="5" max="5" width="10.875" style="2" customWidth="1"/>
    <col min="6" max="6" width="9.375" style="1" customWidth="1"/>
    <col min="7" max="7" width="8.875" style="1" customWidth="1"/>
    <col min="8" max="8" width="9.625" style="1" customWidth="1"/>
    <col min="9" max="11" width="9.875" style="1" customWidth="1"/>
    <col min="12" max="12" width="9.75390625" style="1" customWidth="1"/>
    <col min="13" max="13" width="39.375" style="1" customWidth="1"/>
    <col min="14" max="16384" width="8.75390625" style="1" customWidth="1"/>
  </cols>
  <sheetData>
    <row r="1" spans="1:13" s="1" customFormat="1" ht="22.5" customHeight="1">
      <c r="A1" s="44" t="s">
        <v>0</v>
      </c>
      <c r="B1" s="44" t="s">
        <v>1</v>
      </c>
      <c r="C1" s="43" t="s">
        <v>2</v>
      </c>
      <c r="D1" s="44" t="s">
        <v>3</v>
      </c>
      <c r="E1" s="44"/>
      <c r="F1" s="44"/>
      <c r="G1" s="44"/>
      <c r="H1" s="44"/>
      <c r="I1" s="44"/>
      <c r="J1" s="44"/>
      <c r="K1" s="44"/>
      <c r="L1" s="44"/>
      <c r="M1" s="44" t="s">
        <v>4</v>
      </c>
    </row>
    <row r="2" spans="1:13" s="1" customFormat="1" ht="22.5" customHeight="1">
      <c r="A2" s="41"/>
      <c r="B2" s="41"/>
      <c r="C2" s="42"/>
      <c r="D2" s="43" t="s">
        <v>5</v>
      </c>
      <c r="E2" s="43" t="s">
        <v>6</v>
      </c>
      <c r="F2" s="44" t="s">
        <v>7</v>
      </c>
      <c r="G2" s="41"/>
      <c r="H2" s="41"/>
      <c r="I2" s="44" t="s">
        <v>8</v>
      </c>
      <c r="J2" s="41"/>
      <c r="K2" s="41"/>
      <c r="L2" s="41"/>
      <c r="M2" s="44"/>
    </row>
    <row r="3" spans="1:13" s="1" customFormat="1" ht="22.5" customHeight="1">
      <c r="A3" s="41"/>
      <c r="B3" s="41"/>
      <c r="C3" s="42"/>
      <c r="D3" s="42"/>
      <c r="E3" s="42"/>
      <c r="F3" s="41"/>
      <c r="G3" s="41"/>
      <c r="H3" s="41"/>
      <c r="I3" s="44" t="s">
        <v>9</v>
      </c>
      <c r="J3" s="41"/>
      <c r="K3" s="44" t="s">
        <v>10</v>
      </c>
      <c r="L3" s="41"/>
      <c r="M3" s="44"/>
    </row>
    <row r="4" spans="1:13" s="1" customFormat="1" ht="27.75" customHeight="1">
      <c r="A4" s="41"/>
      <c r="B4" s="41"/>
      <c r="C4" s="45"/>
      <c r="D4" s="45"/>
      <c r="E4" s="45"/>
      <c r="F4" s="44" t="s">
        <v>11</v>
      </c>
      <c r="G4" s="44" t="s">
        <v>12</v>
      </c>
      <c r="H4" s="44" t="s">
        <v>13</v>
      </c>
      <c r="I4" s="44" t="s">
        <v>12</v>
      </c>
      <c r="J4" s="44" t="s">
        <v>13</v>
      </c>
      <c r="K4" s="44" t="s">
        <v>12</v>
      </c>
      <c r="L4" s="44" t="s">
        <v>13</v>
      </c>
      <c r="M4" s="44"/>
    </row>
    <row r="5" spans="1:13" s="1" customFormat="1" ht="19.5" customHeight="1">
      <c r="A5" s="69">
        <v>1</v>
      </c>
      <c r="B5" s="70" t="s">
        <v>14</v>
      </c>
      <c r="C5" s="70" t="s">
        <v>15</v>
      </c>
      <c r="D5" s="71">
        <v>30</v>
      </c>
      <c r="E5" s="78" t="s">
        <v>16</v>
      </c>
      <c r="F5" s="73">
        <v>1</v>
      </c>
      <c r="G5" s="78" t="s">
        <v>16</v>
      </c>
      <c r="H5" s="73">
        <v>3</v>
      </c>
      <c r="I5" s="75">
        <v>0.88</v>
      </c>
      <c r="J5" s="75">
        <v>0.98</v>
      </c>
      <c r="K5" s="76">
        <v>1.3</v>
      </c>
      <c r="L5" s="76">
        <v>1.6</v>
      </c>
      <c r="M5" s="70" t="s">
        <v>17</v>
      </c>
    </row>
    <row r="6" spans="1:13" s="1" customFormat="1" ht="19.5" customHeight="1">
      <c r="A6" s="69">
        <v>2</v>
      </c>
      <c r="B6" s="70" t="s">
        <v>18</v>
      </c>
      <c r="C6" s="70" t="s">
        <v>19</v>
      </c>
      <c r="D6" s="71">
        <v>40</v>
      </c>
      <c r="E6" s="72">
        <v>195</v>
      </c>
      <c r="F6" s="73">
        <v>1</v>
      </c>
      <c r="G6" s="78" t="s">
        <v>16</v>
      </c>
      <c r="H6" s="73">
        <v>2.5</v>
      </c>
      <c r="I6" s="75">
        <v>1.3</v>
      </c>
      <c r="J6" s="75">
        <v>1.6</v>
      </c>
      <c r="K6" s="75">
        <v>2</v>
      </c>
      <c r="L6" s="75">
        <v>2.4</v>
      </c>
      <c r="M6" s="70" t="s">
        <v>20</v>
      </c>
    </row>
    <row r="7" spans="1:13" s="1" customFormat="1" ht="19.5" customHeight="1">
      <c r="A7" s="69">
        <v>3</v>
      </c>
      <c r="B7" s="70" t="s">
        <v>21</v>
      </c>
      <c r="C7" s="70" t="s">
        <v>22</v>
      </c>
      <c r="D7" s="71">
        <v>40</v>
      </c>
      <c r="E7" s="72">
        <v>190</v>
      </c>
      <c r="F7" s="73">
        <v>1</v>
      </c>
      <c r="G7" s="78" t="s">
        <v>16</v>
      </c>
      <c r="H7" s="73">
        <v>2.5</v>
      </c>
      <c r="I7" s="75">
        <v>1.85</v>
      </c>
      <c r="J7" s="75">
        <v>2.3</v>
      </c>
      <c r="K7" s="75">
        <v>2.6</v>
      </c>
      <c r="L7" s="75">
        <v>3.2</v>
      </c>
      <c r="M7" s="70" t="s">
        <v>20</v>
      </c>
    </row>
    <row r="8" spans="1:13" s="1" customFormat="1" ht="19.5" customHeight="1">
      <c r="A8" s="69">
        <v>4</v>
      </c>
      <c r="B8" s="70" t="s">
        <v>23</v>
      </c>
      <c r="C8" s="70" t="s">
        <v>19</v>
      </c>
      <c r="D8" s="71">
        <v>40</v>
      </c>
      <c r="E8" s="72">
        <v>195</v>
      </c>
      <c r="F8" s="73">
        <v>2</v>
      </c>
      <c r="G8" s="78" t="s">
        <v>16</v>
      </c>
      <c r="H8" s="73">
        <v>5</v>
      </c>
      <c r="I8" s="75">
        <v>1.4</v>
      </c>
      <c r="J8" s="75">
        <v>1.7</v>
      </c>
      <c r="K8" s="76" t="s">
        <v>16</v>
      </c>
      <c r="L8" s="76" t="s">
        <v>16</v>
      </c>
      <c r="M8" s="70" t="s">
        <v>20</v>
      </c>
    </row>
    <row r="9" spans="1:13" s="1" customFormat="1" ht="19.5" customHeight="1">
      <c r="A9" s="69">
        <v>5</v>
      </c>
      <c r="B9" s="70" t="s">
        <v>24</v>
      </c>
      <c r="C9" s="70" t="s">
        <v>25</v>
      </c>
      <c r="D9" s="71">
        <v>40</v>
      </c>
      <c r="E9" s="72">
        <v>185</v>
      </c>
      <c r="F9" s="73">
        <v>2</v>
      </c>
      <c r="G9" s="78" t="s">
        <v>16</v>
      </c>
      <c r="H9" s="73">
        <v>5</v>
      </c>
      <c r="I9" s="75">
        <v>2</v>
      </c>
      <c r="J9" s="75">
        <v>2.5</v>
      </c>
      <c r="K9" s="76" t="s">
        <v>16</v>
      </c>
      <c r="L9" s="76" t="s">
        <v>16</v>
      </c>
      <c r="M9" s="70" t="s">
        <v>20</v>
      </c>
    </row>
    <row r="10" spans="1:13" s="1" customFormat="1" ht="19.5" customHeight="1">
      <c r="A10" s="69">
        <v>6</v>
      </c>
      <c r="B10" s="70" t="s">
        <v>26</v>
      </c>
      <c r="C10" s="70" t="s">
        <v>22</v>
      </c>
      <c r="D10" s="71">
        <v>40</v>
      </c>
      <c r="E10" s="72">
        <v>185</v>
      </c>
      <c r="F10" s="73">
        <v>2</v>
      </c>
      <c r="G10" s="78" t="s">
        <v>16</v>
      </c>
      <c r="H10" s="73">
        <v>5</v>
      </c>
      <c r="I10" s="75">
        <v>1.9</v>
      </c>
      <c r="J10" s="75">
        <v>2.5</v>
      </c>
      <c r="K10" s="76" t="s">
        <v>16</v>
      </c>
      <c r="L10" s="76" t="s">
        <v>16</v>
      </c>
      <c r="M10" s="70" t="s">
        <v>20</v>
      </c>
    </row>
    <row r="11" spans="1:13" s="1" customFormat="1" ht="19.5" customHeight="1">
      <c r="A11" s="69">
        <v>7</v>
      </c>
      <c r="B11" s="70" t="s">
        <v>27</v>
      </c>
      <c r="C11" s="70" t="s">
        <v>25</v>
      </c>
      <c r="D11" s="71">
        <v>40</v>
      </c>
      <c r="E11" s="72">
        <v>110</v>
      </c>
      <c r="F11" s="73">
        <v>1</v>
      </c>
      <c r="G11" s="78" t="s">
        <v>16</v>
      </c>
      <c r="H11" s="73">
        <v>2.5</v>
      </c>
      <c r="I11" s="75">
        <v>2.8</v>
      </c>
      <c r="J11" s="75">
        <v>3.4</v>
      </c>
      <c r="K11" s="75">
        <v>4.2</v>
      </c>
      <c r="L11" s="75">
        <v>5</v>
      </c>
      <c r="M11" s="70" t="s">
        <v>20</v>
      </c>
    </row>
    <row r="12" spans="1:13" s="1" customFormat="1" ht="19.5" customHeight="1">
      <c r="A12" s="69">
        <v>8</v>
      </c>
      <c r="B12" s="70" t="s">
        <v>28</v>
      </c>
      <c r="C12" s="70" t="s">
        <v>19</v>
      </c>
      <c r="D12" s="71">
        <v>40</v>
      </c>
      <c r="E12" s="72">
        <v>110</v>
      </c>
      <c r="F12" s="73">
        <v>1</v>
      </c>
      <c r="G12" s="78" t="s">
        <v>16</v>
      </c>
      <c r="H12" s="73">
        <v>2.4</v>
      </c>
      <c r="I12" s="75">
        <v>2.8</v>
      </c>
      <c r="J12" s="75">
        <v>3.5</v>
      </c>
      <c r="K12" s="75">
        <v>4.2</v>
      </c>
      <c r="L12" s="75">
        <v>5</v>
      </c>
      <c r="M12" s="70" t="s">
        <v>20</v>
      </c>
    </row>
    <row r="13" spans="1:13" s="1" customFormat="1" ht="19.5" customHeight="1">
      <c r="A13" s="69">
        <v>9</v>
      </c>
      <c r="B13" s="70" t="s">
        <v>29</v>
      </c>
      <c r="C13" s="70" t="s">
        <v>30</v>
      </c>
      <c r="D13" s="71">
        <v>45</v>
      </c>
      <c r="E13" s="72">
        <v>160</v>
      </c>
      <c r="F13" s="73">
        <v>2</v>
      </c>
      <c r="G13" s="78" t="s">
        <v>16</v>
      </c>
      <c r="H13" s="73">
        <v>4</v>
      </c>
      <c r="I13" s="75">
        <v>1.6</v>
      </c>
      <c r="J13" s="75">
        <v>2</v>
      </c>
      <c r="K13" s="76" t="s">
        <v>16</v>
      </c>
      <c r="L13" s="76" t="s">
        <v>16</v>
      </c>
      <c r="M13" s="70" t="s">
        <v>17</v>
      </c>
    </row>
    <row r="14" spans="1:13" s="1" customFormat="1" ht="19.5" customHeight="1">
      <c r="A14" s="69">
        <v>10</v>
      </c>
      <c r="B14" s="70" t="s">
        <v>31</v>
      </c>
      <c r="C14" s="70" t="s">
        <v>19</v>
      </c>
      <c r="D14" s="71">
        <v>45</v>
      </c>
      <c r="E14" s="72">
        <v>180</v>
      </c>
      <c r="F14" s="73">
        <v>2</v>
      </c>
      <c r="G14" s="78" t="s">
        <v>16</v>
      </c>
      <c r="H14" s="73">
        <v>4</v>
      </c>
      <c r="I14" s="75">
        <v>1.45</v>
      </c>
      <c r="J14" s="75">
        <v>1.75</v>
      </c>
      <c r="K14" s="76" t="s">
        <v>16</v>
      </c>
      <c r="L14" s="76" t="s">
        <v>16</v>
      </c>
      <c r="M14" s="70" t="s">
        <v>32</v>
      </c>
    </row>
    <row r="15" spans="1:13" s="1" customFormat="1" ht="19.5" customHeight="1">
      <c r="A15" s="69">
        <v>11</v>
      </c>
      <c r="B15" s="70" t="s">
        <v>33</v>
      </c>
      <c r="C15" s="70" t="s">
        <v>34</v>
      </c>
      <c r="D15" s="74">
        <v>45</v>
      </c>
      <c r="E15" s="72">
        <v>400</v>
      </c>
      <c r="F15" s="73">
        <v>2</v>
      </c>
      <c r="G15" s="78" t="s">
        <v>16</v>
      </c>
      <c r="H15" s="73">
        <v>4</v>
      </c>
      <c r="I15" s="75">
        <v>0.55</v>
      </c>
      <c r="J15" s="75">
        <v>0.7</v>
      </c>
      <c r="K15" s="76" t="s">
        <v>16</v>
      </c>
      <c r="L15" s="76" t="s">
        <v>16</v>
      </c>
      <c r="M15" s="70" t="s">
        <v>17</v>
      </c>
    </row>
    <row r="16" spans="1:13" s="1" customFormat="1" ht="19.5" customHeight="1">
      <c r="A16" s="69">
        <v>12</v>
      </c>
      <c r="B16" s="70" t="s">
        <v>35</v>
      </c>
      <c r="C16" s="70" t="s">
        <v>34</v>
      </c>
      <c r="D16" s="74">
        <v>45</v>
      </c>
      <c r="E16" s="72">
        <v>250</v>
      </c>
      <c r="F16" s="73">
        <v>1</v>
      </c>
      <c r="G16" s="78" t="s">
        <v>16</v>
      </c>
      <c r="H16" s="73">
        <v>2.5</v>
      </c>
      <c r="I16" s="75">
        <v>1.1</v>
      </c>
      <c r="J16" s="75">
        <v>1.4</v>
      </c>
      <c r="K16" s="75">
        <v>1.5</v>
      </c>
      <c r="L16" s="75">
        <v>2</v>
      </c>
      <c r="M16" s="70" t="s">
        <v>36</v>
      </c>
    </row>
    <row r="17" spans="1:13" s="1" customFormat="1" ht="19.5" customHeight="1">
      <c r="A17" s="69">
        <v>13</v>
      </c>
      <c r="B17" s="70" t="s">
        <v>37</v>
      </c>
      <c r="C17" s="70" t="s">
        <v>34</v>
      </c>
      <c r="D17" s="71">
        <v>45</v>
      </c>
      <c r="E17" s="72">
        <v>230</v>
      </c>
      <c r="F17" s="73">
        <v>2</v>
      </c>
      <c r="G17" s="78" t="s">
        <v>16</v>
      </c>
      <c r="H17" s="73">
        <v>4</v>
      </c>
      <c r="I17" s="75">
        <v>1.25</v>
      </c>
      <c r="J17" s="75">
        <v>1.5</v>
      </c>
      <c r="K17" s="76" t="s">
        <v>16</v>
      </c>
      <c r="L17" s="76" t="s">
        <v>16</v>
      </c>
      <c r="M17" s="70" t="s">
        <v>17</v>
      </c>
    </row>
    <row r="18" spans="1:13" s="1" customFormat="1" ht="19.5" customHeight="1">
      <c r="A18" s="69">
        <v>14</v>
      </c>
      <c r="B18" s="70" t="s">
        <v>38</v>
      </c>
      <c r="C18" s="70" t="s">
        <v>34</v>
      </c>
      <c r="D18" s="71">
        <v>45</v>
      </c>
      <c r="E18" s="72">
        <v>310</v>
      </c>
      <c r="F18" s="73">
        <v>1</v>
      </c>
      <c r="G18" s="78" t="s">
        <v>16</v>
      </c>
      <c r="H18" s="73">
        <v>2.5</v>
      </c>
      <c r="I18" s="75">
        <v>1.1</v>
      </c>
      <c r="J18" s="75">
        <v>1.5</v>
      </c>
      <c r="K18" s="76">
        <v>1.55</v>
      </c>
      <c r="L18" s="76">
        <v>2</v>
      </c>
      <c r="M18" s="70" t="s">
        <v>17</v>
      </c>
    </row>
    <row r="19" spans="1:13" s="1" customFormat="1" ht="19.5" customHeight="1">
      <c r="A19" s="69">
        <v>15</v>
      </c>
      <c r="B19" s="70" t="s">
        <v>39</v>
      </c>
      <c r="C19" s="70" t="s">
        <v>15</v>
      </c>
      <c r="D19" s="71">
        <v>45</v>
      </c>
      <c r="E19" s="72">
        <v>210</v>
      </c>
      <c r="F19" s="73">
        <v>1</v>
      </c>
      <c r="G19" s="78" t="s">
        <v>16</v>
      </c>
      <c r="H19" s="73">
        <v>2.5</v>
      </c>
      <c r="I19" s="75">
        <v>0.95</v>
      </c>
      <c r="J19" s="75">
        <v>1.3</v>
      </c>
      <c r="K19" s="76">
        <v>1.4</v>
      </c>
      <c r="L19" s="76">
        <v>1.8</v>
      </c>
      <c r="M19" s="70" t="s">
        <v>17</v>
      </c>
    </row>
    <row r="20" spans="1:13" s="1" customFormat="1" ht="19.5" customHeight="1">
      <c r="A20" s="69">
        <v>16</v>
      </c>
      <c r="B20" s="70" t="s">
        <v>40</v>
      </c>
      <c r="C20" s="70" t="s">
        <v>15</v>
      </c>
      <c r="D20" s="74">
        <v>45</v>
      </c>
      <c r="E20" s="72">
        <v>210</v>
      </c>
      <c r="F20" s="73">
        <v>2</v>
      </c>
      <c r="G20" s="78" t="s">
        <v>16</v>
      </c>
      <c r="H20" s="73">
        <v>4</v>
      </c>
      <c r="I20" s="75">
        <v>1.1</v>
      </c>
      <c r="J20" s="75">
        <v>1.5</v>
      </c>
      <c r="K20" s="76" t="s">
        <v>16</v>
      </c>
      <c r="L20" s="76" t="s">
        <v>16</v>
      </c>
      <c r="M20" s="70" t="s">
        <v>17</v>
      </c>
    </row>
    <row r="21" spans="1:13" s="1" customFormat="1" ht="19.5" customHeight="1">
      <c r="A21" s="69">
        <v>17</v>
      </c>
      <c r="B21" s="70" t="s">
        <v>41</v>
      </c>
      <c r="C21" s="70" t="s">
        <v>15</v>
      </c>
      <c r="D21" s="74">
        <v>60</v>
      </c>
      <c r="E21" s="72">
        <v>380</v>
      </c>
      <c r="F21" s="73">
        <v>2.5</v>
      </c>
      <c r="G21" s="78" t="s">
        <v>16</v>
      </c>
      <c r="H21" s="73">
        <v>3.5</v>
      </c>
      <c r="I21" s="75">
        <v>1.6</v>
      </c>
      <c r="J21" s="75">
        <v>1.95</v>
      </c>
      <c r="K21" s="76" t="s">
        <v>16</v>
      </c>
      <c r="L21" s="76" t="s">
        <v>16</v>
      </c>
      <c r="M21" s="70" t="s">
        <v>17</v>
      </c>
    </row>
    <row r="22" spans="1:13" s="1" customFormat="1" ht="19.5" customHeight="1">
      <c r="A22" s="69">
        <v>19</v>
      </c>
      <c r="B22" s="70" t="s">
        <v>42</v>
      </c>
      <c r="C22" s="70" t="s">
        <v>19</v>
      </c>
      <c r="D22" s="74">
        <v>60</v>
      </c>
      <c r="E22" s="72">
        <v>180</v>
      </c>
      <c r="F22" s="73">
        <v>2</v>
      </c>
      <c r="G22" s="78" t="s">
        <v>16</v>
      </c>
      <c r="H22" s="73">
        <v>4</v>
      </c>
      <c r="I22" s="76">
        <v>1.8</v>
      </c>
      <c r="J22" s="76">
        <v>2.2</v>
      </c>
      <c r="K22" s="76" t="s">
        <v>16</v>
      </c>
      <c r="L22" s="76" t="s">
        <v>16</v>
      </c>
      <c r="M22" s="70" t="s">
        <v>17</v>
      </c>
    </row>
    <row r="23" spans="1:13" s="1" customFormat="1" ht="19.5" customHeight="1">
      <c r="A23" s="69">
        <v>20</v>
      </c>
      <c r="B23" s="70" t="s">
        <v>43</v>
      </c>
      <c r="C23" s="70" t="s">
        <v>30</v>
      </c>
      <c r="D23" s="74">
        <v>60</v>
      </c>
      <c r="E23" s="72">
        <v>165</v>
      </c>
      <c r="F23" s="73">
        <v>2</v>
      </c>
      <c r="G23" s="78" t="s">
        <v>16</v>
      </c>
      <c r="H23" s="73">
        <v>4</v>
      </c>
      <c r="I23" s="75">
        <v>2.2</v>
      </c>
      <c r="J23" s="75">
        <v>2.6</v>
      </c>
      <c r="K23" s="76" t="s">
        <v>16</v>
      </c>
      <c r="L23" s="76" t="s">
        <v>16</v>
      </c>
      <c r="M23" s="70" t="s">
        <v>32</v>
      </c>
    </row>
    <row r="24" spans="1:13" s="1" customFormat="1" ht="19.5" customHeight="1">
      <c r="A24" s="69">
        <v>21</v>
      </c>
      <c r="B24" s="70" t="s">
        <v>44</v>
      </c>
      <c r="C24" s="70" t="s">
        <v>45</v>
      </c>
      <c r="D24" s="74">
        <v>60</v>
      </c>
      <c r="E24" s="72">
        <v>165</v>
      </c>
      <c r="F24" s="73">
        <v>2</v>
      </c>
      <c r="G24" s="78" t="s">
        <v>16</v>
      </c>
      <c r="H24" s="73">
        <v>4</v>
      </c>
      <c r="I24" s="75">
        <v>2.2</v>
      </c>
      <c r="J24" s="75">
        <v>2.6</v>
      </c>
      <c r="K24" s="76" t="s">
        <v>16</v>
      </c>
      <c r="L24" s="76" t="s">
        <v>16</v>
      </c>
      <c r="M24" s="70" t="s">
        <v>32</v>
      </c>
    </row>
    <row r="25" spans="1:13" s="1" customFormat="1" ht="19.5" customHeight="1">
      <c r="A25" s="69">
        <v>22</v>
      </c>
      <c r="B25" s="70" t="s">
        <v>46</v>
      </c>
      <c r="C25" s="70" t="s">
        <v>30</v>
      </c>
      <c r="D25" s="74">
        <v>60</v>
      </c>
      <c r="E25" s="72">
        <v>220</v>
      </c>
      <c r="F25" s="73">
        <v>1.1</v>
      </c>
      <c r="G25" s="78" t="s">
        <v>16</v>
      </c>
      <c r="H25" s="73">
        <v>2.5</v>
      </c>
      <c r="I25" s="75">
        <v>2.1</v>
      </c>
      <c r="J25" s="75">
        <v>2.5</v>
      </c>
      <c r="K25" s="75">
        <v>2.8</v>
      </c>
      <c r="L25" s="75">
        <v>4</v>
      </c>
      <c r="M25" s="70" t="s">
        <v>32</v>
      </c>
    </row>
    <row r="26" spans="1:13" s="1" customFormat="1" ht="19.5" customHeight="1">
      <c r="A26" s="69">
        <v>23</v>
      </c>
      <c r="B26" s="70" t="s">
        <v>47</v>
      </c>
      <c r="C26" s="70" t="s">
        <v>19</v>
      </c>
      <c r="D26" s="74">
        <v>60</v>
      </c>
      <c r="E26" s="72">
        <v>160</v>
      </c>
      <c r="F26" s="73">
        <v>1.1</v>
      </c>
      <c r="G26" s="78" t="s">
        <v>16</v>
      </c>
      <c r="H26" s="73">
        <v>2.5</v>
      </c>
      <c r="I26" s="75">
        <v>1.7</v>
      </c>
      <c r="J26" s="75">
        <v>2.1</v>
      </c>
      <c r="K26" s="75">
        <v>2.4</v>
      </c>
      <c r="L26" s="75">
        <v>3.2</v>
      </c>
      <c r="M26" s="70" t="s">
        <v>17</v>
      </c>
    </row>
    <row r="27" spans="1:13" s="1" customFormat="1" ht="19.5" customHeight="1">
      <c r="A27" s="69">
        <v>24</v>
      </c>
      <c r="B27" s="70" t="s">
        <v>48</v>
      </c>
      <c r="C27" s="70" t="s">
        <v>30</v>
      </c>
      <c r="D27" s="74">
        <v>60</v>
      </c>
      <c r="E27" s="72">
        <v>120</v>
      </c>
      <c r="F27" s="73">
        <v>2.5</v>
      </c>
      <c r="G27" s="78" t="s">
        <v>16</v>
      </c>
      <c r="H27" s="73">
        <v>3.5</v>
      </c>
      <c r="I27" s="76">
        <v>3.5</v>
      </c>
      <c r="J27" s="76">
        <v>4</v>
      </c>
      <c r="K27" s="76" t="s">
        <v>16</v>
      </c>
      <c r="L27" s="76" t="s">
        <v>16</v>
      </c>
      <c r="M27" s="70" t="s">
        <v>17</v>
      </c>
    </row>
    <row r="28" spans="1:13" s="1" customFormat="1" ht="19.5" customHeight="1">
      <c r="A28" s="69">
        <v>25</v>
      </c>
      <c r="B28" s="70" t="s">
        <v>49</v>
      </c>
      <c r="C28" s="70" t="s">
        <v>50</v>
      </c>
      <c r="D28" s="74">
        <v>60</v>
      </c>
      <c r="E28" s="72">
        <v>120</v>
      </c>
      <c r="F28" s="73">
        <v>2.5</v>
      </c>
      <c r="G28" s="78" t="s">
        <v>16</v>
      </c>
      <c r="H28" s="73">
        <v>3.5</v>
      </c>
      <c r="I28" s="75">
        <v>3.9</v>
      </c>
      <c r="J28" s="75">
        <v>4.5</v>
      </c>
      <c r="K28" s="76" t="s">
        <v>16</v>
      </c>
      <c r="L28" s="76" t="s">
        <v>16</v>
      </c>
      <c r="M28" s="70" t="s">
        <v>17</v>
      </c>
    </row>
    <row r="29" spans="1:13" s="1" customFormat="1" ht="19.5" customHeight="1">
      <c r="A29" s="69">
        <v>26</v>
      </c>
      <c r="B29" s="70" t="s">
        <v>51</v>
      </c>
      <c r="C29" s="70" t="s">
        <v>19</v>
      </c>
      <c r="D29" s="74">
        <v>60</v>
      </c>
      <c r="E29" s="72">
        <v>75</v>
      </c>
      <c r="F29" s="73">
        <v>1.1</v>
      </c>
      <c r="G29" s="78" t="s">
        <v>16</v>
      </c>
      <c r="H29" s="73">
        <v>2.5</v>
      </c>
      <c r="I29" s="75">
        <v>5.1</v>
      </c>
      <c r="J29" s="75">
        <v>6</v>
      </c>
      <c r="K29" s="75">
        <v>7.7</v>
      </c>
      <c r="L29" s="75">
        <v>9</v>
      </c>
      <c r="M29" s="70" t="s">
        <v>17</v>
      </c>
    </row>
    <row r="30" spans="1:13" s="1" customFormat="1" ht="19.5" customHeight="1">
      <c r="A30" s="69">
        <v>27</v>
      </c>
      <c r="B30" s="70" t="s">
        <v>52</v>
      </c>
      <c r="C30" s="70" t="s">
        <v>50</v>
      </c>
      <c r="D30" s="74">
        <v>60</v>
      </c>
      <c r="E30" s="72">
        <v>75</v>
      </c>
      <c r="F30" s="73">
        <v>1.1</v>
      </c>
      <c r="G30" s="78" t="s">
        <v>16</v>
      </c>
      <c r="H30" s="73">
        <v>2.5</v>
      </c>
      <c r="I30" s="75">
        <v>4.9</v>
      </c>
      <c r="J30" s="75">
        <v>6</v>
      </c>
      <c r="K30" s="76">
        <v>7.6</v>
      </c>
      <c r="L30" s="75">
        <v>9</v>
      </c>
      <c r="M30" s="70" t="s">
        <v>17</v>
      </c>
    </row>
    <row r="31" spans="1:13" s="1" customFormat="1" ht="19.5" customHeight="1">
      <c r="A31" s="69">
        <v>28</v>
      </c>
      <c r="B31" s="70" t="s">
        <v>53</v>
      </c>
      <c r="C31" s="70" t="s">
        <v>30</v>
      </c>
      <c r="D31" s="74">
        <v>60</v>
      </c>
      <c r="E31" s="72">
        <v>75</v>
      </c>
      <c r="F31" s="73">
        <v>1.1</v>
      </c>
      <c r="G31" s="78" t="s">
        <v>16</v>
      </c>
      <c r="H31" s="73">
        <v>2.5</v>
      </c>
      <c r="I31" s="75">
        <v>4.9</v>
      </c>
      <c r="J31" s="75">
        <v>6</v>
      </c>
      <c r="K31" s="76">
        <v>7.6</v>
      </c>
      <c r="L31" s="75">
        <v>9</v>
      </c>
      <c r="M31" s="70" t="s">
        <v>17</v>
      </c>
    </row>
    <row r="32" spans="1:13" s="1" customFormat="1" ht="19.5" customHeight="1">
      <c r="A32" s="69">
        <v>29</v>
      </c>
      <c r="B32" s="70" t="s">
        <v>54</v>
      </c>
      <c r="C32" s="70" t="s">
        <v>19</v>
      </c>
      <c r="D32" s="74">
        <v>60</v>
      </c>
      <c r="E32" s="72">
        <v>70</v>
      </c>
      <c r="F32" s="73">
        <v>2</v>
      </c>
      <c r="G32" s="78" t="s">
        <v>16</v>
      </c>
      <c r="H32" s="73">
        <v>4</v>
      </c>
      <c r="I32" s="75">
        <v>5.75</v>
      </c>
      <c r="J32" s="75">
        <v>6.6</v>
      </c>
      <c r="K32" s="76" t="s">
        <v>16</v>
      </c>
      <c r="L32" s="76" t="s">
        <v>16</v>
      </c>
      <c r="M32" s="70" t="s">
        <v>17</v>
      </c>
    </row>
    <row r="33" spans="1:13" s="1" customFormat="1" ht="19.5" customHeight="1">
      <c r="A33" s="69">
        <v>30</v>
      </c>
      <c r="B33" s="70" t="s">
        <v>55</v>
      </c>
      <c r="C33" s="70" t="s">
        <v>30</v>
      </c>
      <c r="D33" s="74">
        <v>60</v>
      </c>
      <c r="E33" s="72">
        <v>70</v>
      </c>
      <c r="F33" s="73">
        <v>2</v>
      </c>
      <c r="G33" s="78" t="s">
        <v>16</v>
      </c>
      <c r="H33" s="73">
        <v>4</v>
      </c>
      <c r="I33" s="75">
        <v>5.55</v>
      </c>
      <c r="J33" s="75">
        <v>6.6</v>
      </c>
      <c r="K33" s="76" t="s">
        <v>16</v>
      </c>
      <c r="L33" s="76" t="s">
        <v>16</v>
      </c>
      <c r="M33" s="70" t="s">
        <v>17</v>
      </c>
    </row>
    <row r="34" spans="1:13" s="1" customFormat="1" ht="19.5" customHeight="1">
      <c r="A34" s="69">
        <v>31</v>
      </c>
      <c r="B34" s="70" t="s">
        <v>56</v>
      </c>
      <c r="C34" s="70" t="s">
        <v>50</v>
      </c>
      <c r="D34" s="74">
        <v>60</v>
      </c>
      <c r="E34" s="72">
        <v>47</v>
      </c>
      <c r="F34" s="73">
        <v>1.1</v>
      </c>
      <c r="G34" s="78" t="s">
        <v>16</v>
      </c>
      <c r="H34" s="73">
        <v>2.5</v>
      </c>
      <c r="I34" s="75">
        <v>8</v>
      </c>
      <c r="J34" s="75">
        <v>10</v>
      </c>
      <c r="K34" s="75">
        <v>12</v>
      </c>
      <c r="L34" s="75">
        <v>20</v>
      </c>
      <c r="M34" s="70" t="s">
        <v>17</v>
      </c>
    </row>
    <row r="35" spans="1:13" s="1" customFormat="1" ht="19.5" customHeight="1">
      <c r="A35" s="69">
        <v>32</v>
      </c>
      <c r="B35" s="70" t="s">
        <v>57</v>
      </c>
      <c r="C35" s="70" t="s">
        <v>19</v>
      </c>
      <c r="D35" s="74">
        <v>60</v>
      </c>
      <c r="E35" s="72">
        <v>50</v>
      </c>
      <c r="F35" s="73">
        <v>2</v>
      </c>
      <c r="G35" s="78" t="s">
        <v>16</v>
      </c>
      <c r="H35" s="73">
        <v>4</v>
      </c>
      <c r="I35" s="75">
        <v>8</v>
      </c>
      <c r="J35" s="75">
        <v>10</v>
      </c>
      <c r="K35" s="76" t="s">
        <v>16</v>
      </c>
      <c r="L35" s="76" t="s">
        <v>16</v>
      </c>
      <c r="M35" s="70" t="s">
        <v>17</v>
      </c>
    </row>
    <row r="36" spans="1:13" s="1" customFormat="1" ht="19.5" customHeight="1">
      <c r="A36" s="69">
        <v>33</v>
      </c>
      <c r="B36" s="70" t="s">
        <v>58</v>
      </c>
      <c r="C36" s="70" t="s">
        <v>30</v>
      </c>
      <c r="D36" s="74">
        <v>60</v>
      </c>
      <c r="E36" s="72">
        <v>50</v>
      </c>
      <c r="F36" s="73">
        <v>2</v>
      </c>
      <c r="G36" s="78" t="s">
        <v>16</v>
      </c>
      <c r="H36" s="73">
        <v>4</v>
      </c>
      <c r="I36" s="75">
        <v>8.3</v>
      </c>
      <c r="J36" s="75">
        <v>10</v>
      </c>
      <c r="K36" s="76" t="s">
        <v>16</v>
      </c>
      <c r="L36" s="76" t="s">
        <v>16</v>
      </c>
      <c r="M36" s="70" t="s">
        <v>17</v>
      </c>
    </row>
    <row r="37" spans="1:13" s="1" customFormat="1" ht="19.5" customHeight="1">
      <c r="A37" s="69">
        <v>34</v>
      </c>
      <c r="B37" s="70" t="s">
        <v>59</v>
      </c>
      <c r="C37" s="70" t="s">
        <v>50</v>
      </c>
      <c r="D37" s="74">
        <v>60</v>
      </c>
      <c r="E37" s="72">
        <v>40</v>
      </c>
      <c r="F37" s="73">
        <v>1</v>
      </c>
      <c r="G37" s="78" t="s">
        <v>16</v>
      </c>
      <c r="H37" s="73">
        <v>2.5</v>
      </c>
      <c r="I37" s="76">
        <v>12.5</v>
      </c>
      <c r="J37" s="76">
        <v>17</v>
      </c>
      <c r="K37" s="76">
        <v>15</v>
      </c>
      <c r="L37" s="76">
        <v>20</v>
      </c>
      <c r="M37" s="70" t="s">
        <v>60</v>
      </c>
    </row>
    <row r="38" spans="1:13" s="1" customFormat="1" ht="19.5" customHeight="1">
      <c r="A38" s="69">
        <v>36</v>
      </c>
      <c r="B38" s="70" t="s">
        <v>61</v>
      </c>
      <c r="C38" s="70" t="s">
        <v>15</v>
      </c>
      <c r="D38" s="74">
        <v>80</v>
      </c>
      <c r="E38" s="72">
        <v>190</v>
      </c>
      <c r="F38" s="73">
        <v>2</v>
      </c>
      <c r="G38" s="78" t="s">
        <v>16</v>
      </c>
      <c r="H38" s="73">
        <v>4</v>
      </c>
      <c r="I38" s="72">
        <v>1.95</v>
      </c>
      <c r="J38" s="72">
        <v>2.5</v>
      </c>
      <c r="K38" s="72"/>
      <c r="L38" s="72"/>
      <c r="M38" s="70" t="s">
        <v>17</v>
      </c>
    </row>
    <row r="39" spans="1:13" s="1" customFormat="1" ht="19.5" customHeight="1">
      <c r="A39" s="69">
        <v>37</v>
      </c>
      <c r="B39" s="70" t="s">
        <v>62</v>
      </c>
      <c r="C39" s="70" t="s">
        <v>50</v>
      </c>
      <c r="D39" s="74">
        <v>80</v>
      </c>
      <c r="E39" s="72">
        <v>80</v>
      </c>
      <c r="F39" s="73">
        <v>2.5</v>
      </c>
      <c r="G39" s="78" t="s">
        <v>16</v>
      </c>
      <c r="H39" s="73">
        <v>3.4</v>
      </c>
      <c r="I39" s="72">
        <v>5.6</v>
      </c>
      <c r="J39" s="72">
        <v>6</v>
      </c>
      <c r="K39" s="72" t="s">
        <v>16</v>
      </c>
      <c r="L39" s="72" t="s">
        <v>16</v>
      </c>
      <c r="M39" s="70" t="s">
        <v>63</v>
      </c>
    </row>
    <row r="40" spans="1:13" s="1" customFormat="1" ht="19.5" customHeight="1">
      <c r="A40" s="69">
        <v>38</v>
      </c>
      <c r="B40" s="70" t="s">
        <v>64</v>
      </c>
      <c r="C40" s="70" t="s">
        <v>30</v>
      </c>
      <c r="D40" s="74">
        <v>80</v>
      </c>
      <c r="E40" s="72">
        <v>108</v>
      </c>
      <c r="F40" s="73">
        <v>2.5</v>
      </c>
      <c r="G40" s="78" t="s">
        <v>16</v>
      </c>
      <c r="H40" s="73">
        <v>3.4</v>
      </c>
      <c r="I40" s="72">
        <v>5.2</v>
      </c>
      <c r="J40" s="72">
        <v>6</v>
      </c>
      <c r="K40" s="72" t="s">
        <v>16</v>
      </c>
      <c r="L40" s="72" t="s">
        <v>16</v>
      </c>
      <c r="M40" s="70" t="s">
        <v>63</v>
      </c>
    </row>
    <row r="41" spans="1:13" s="1" customFormat="1" ht="19.5" customHeight="1">
      <c r="A41" s="69">
        <v>39</v>
      </c>
      <c r="B41" s="70" t="s">
        <v>65</v>
      </c>
      <c r="C41" s="70" t="s">
        <v>50</v>
      </c>
      <c r="D41" s="74">
        <v>80</v>
      </c>
      <c r="E41" s="72">
        <v>95</v>
      </c>
      <c r="F41" s="73">
        <v>2</v>
      </c>
      <c r="G41" s="78" t="s">
        <v>16</v>
      </c>
      <c r="H41" s="73">
        <v>4</v>
      </c>
      <c r="I41" s="73">
        <v>6.9</v>
      </c>
      <c r="J41" s="73">
        <v>8.5</v>
      </c>
      <c r="K41" s="72" t="s">
        <v>16</v>
      </c>
      <c r="L41" s="72" t="s">
        <v>16</v>
      </c>
      <c r="M41" s="70" t="s">
        <v>63</v>
      </c>
    </row>
    <row r="42" spans="1:13" s="1" customFormat="1" ht="19.5" customHeight="1">
      <c r="A42" s="69">
        <v>40</v>
      </c>
      <c r="B42" s="70" t="s">
        <v>66</v>
      </c>
      <c r="C42" s="70" t="s">
        <v>30</v>
      </c>
      <c r="D42" s="74">
        <v>80</v>
      </c>
      <c r="E42" s="72">
        <v>95</v>
      </c>
      <c r="F42" s="73">
        <v>2</v>
      </c>
      <c r="G42" s="78" t="s">
        <v>16</v>
      </c>
      <c r="H42" s="73">
        <v>4</v>
      </c>
      <c r="I42" s="73">
        <v>7.2</v>
      </c>
      <c r="J42" s="73">
        <v>8.5</v>
      </c>
      <c r="K42" s="72" t="s">
        <v>16</v>
      </c>
      <c r="L42" s="72" t="s">
        <v>16</v>
      </c>
      <c r="M42" s="70" t="s">
        <v>63</v>
      </c>
    </row>
    <row r="43" spans="1:13" s="1" customFormat="1" ht="19.5" customHeight="1">
      <c r="A43" s="69">
        <v>41</v>
      </c>
      <c r="B43" s="70" t="s">
        <v>67</v>
      </c>
      <c r="C43" s="70" t="s">
        <v>45</v>
      </c>
      <c r="D43" s="74">
        <v>80</v>
      </c>
      <c r="E43" s="72">
        <v>95</v>
      </c>
      <c r="F43" s="73">
        <v>2</v>
      </c>
      <c r="G43" s="78" t="s">
        <v>16</v>
      </c>
      <c r="H43" s="73">
        <v>4</v>
      </c>
      <c r="I43" s="73">
        <v>7.2</v>
      </c>
      <c r="J43" s="73">
        <v>8.5</v>
      </c>
      <c r="K43" s="72" t="s">
        <v>16</v>
      </c>
      <c r="L43" s="72" t="s">
        <v>16</v>
      </c>
      <c r="M43" s="70" t="s">
        <v>63</v>
      </c>
    </row>
    <row r="44" spans="1:13" s="1" customFormat="1" ht="19.5" customHeight="1">
      <c r="A44" s="69">
        <v>42</v>
      </c>
      <c r="B44" s="70" t="s">
        <v>68</v>
      </c>
      <c r="C44" s="70" t="s">
        <v>50</v>
      </c>
      <c r="D44" s="74">
        <v>80</v>
      </c>
      <c r="E44" s="72">
        <v>45</v>
      </c>
      <c r="F44" s="73">
        <v>1.1</v>
      </c>
      <c r="G44" s="78" t="s">
        <v>16</v>
      </c>
      <c r="H44" s="73">
        <v>2.5</v>
      </c>
      <c r="I44" s="73">
        <v>10.5</v>
      </c>
      <c r="J44" s="73">
        <v>14</v>
      </c>
      <c r="K44" s="72">
        <v>16.5</v>
      </c>
      <c r="L44" s="72">
        <v>22</v>
      </c>
      <c r="M44" s="70" t="s">
        <v>63</v>
      </c>
    </row>
    <row r="45" spans="1:13" s="1" customFormat="1" ht="19.5" customHeight="1">
      <c r="A45" s="69">
        <v>43</v>
      </c>
      <c r="B45" s="70" t="s">
        <v>69</v>
      </c>
      <c r="C45" s="70" t="s">
        <v>50</v>
      </c>
      <c r="D45" s="74">
        <v>80</v>
      </c>
      <c r="E45" s="72">
        <v>45</v>
      </c>
      <c r="F45" s="73">
        <v>2</v>
      </c>
      <c r="G45" s="78" t="s">
        <v>16</v>
      </c>
      <c r="H45" s="73">
        <v>4</v>
      </c>
      <c r="I45" s="73">
        <v>10</v>
      </c>
      <c r="J45" s="73">
        <v>13</v>
      </c>
      <c r="K45" s="72"/>
      <c r="L45" s="72"/>
      <c r="M45" s="70" t="s">
        <v>63</v>
      </c>
    </row>
    <row r="46" spans="1:13" s="1" customFormat="1" ht="19.5" customHeight="1">
      <c r="A46" s="69">
        <v>44</v>
      </c>
      <c r="B46" s="70" t="s">
        <v>70</v>
      </c>
      <c r="C46" s="70" t="s">
        <v>50</v>
      </c>
      <c r="D46" s="74">
        <v>80</v>
      </c>
      <c r="E46" s="72">
        <v>50</v>
      </c>
      <c r="F46" s="73">
        <v>1.1</v>
      </c>
      <c r="G46" s="78" t="s">
        <v>16</v>
      </c>
      <c r="H46" s="73">
        <v>2.5</v>
      </c>
      <c r="I46" s="73">
        <v>13</v>
      </c>
      <c r="J46" s="73">
        <v>16</v>
      </c>
      <c r="K46" s="72">
        <v>19</v>
      </c>
      <c r="L46" s="72">
        <v>23</v>
      </c>
      <c r="M46" s="70" t="s">
        <v>71</v>
      </c>
    </row>
    <row r="47" spans="1:13" s="1" customFormat="1" ht="19.5" customHeight="1">
      <c r="A47" s="69">
        <v>45</v>
      </c>
      <c r="B47" s="70" t="s">
        <v>72</v>
      </c>
      <c r="C47" s="70" t="s">
        <v>73</v>
      </c>
      <c r="D47" s="74">
        <v>100</v>
      </c>
      <c r="E47" s="72">
        <v>400</v>
      </c>
      <c r="F47" s="73">
        <v>2</v>
      </c>
      <c r="G47" s="78" t="s">
        <v>16</v>
      </c>
      <c r="H47" s="73">
        <v>4</v>
      </c>
      <c r="I47" s="73">
        <v>1</v>
      </c>
      <c r="J47" s="73">
        <v>1.5</v>
      </c>
      <c r="K47" s="72" t="s">
        <v>16</v>
      </c>
      <c r="L47" s="72" t="s">
        <v>16</v>
      </c>
      <c r="M47" s="70" t="s">
        <v>74</v>
      </c>
    </row>
    <row r="48" spans="1:13" s="1" customFormat="1" ht="19.5" customHeight="1">
      <c r="A48" s="69">
        <v>46</v>
      </c>
      <c r="B48" s="70" t="s">
        <v>75</v>
      </c>
      <c r="C48" s="70" t="s">
        <v>34</v>
      </c>
      <c r="D48" s="74">
        <v>100</v>
      </c>
      <c r="E48" s="72">
        <v>385</v>
      </c>
      <c r="F48" s="73">
        <v>2</v>
      </c>
      <c r="G48" s="78" t="s">
        <v>16</v>
      </c>
      <c r="H48" s="73">
        <v>4</v>
      </c>
      <c r="I48" s="73">
        <v>1.1</v>
      </c>
      <c r="J48" s="72">
        <v>1.4</v>
      </c>
      <c r="K48" s="72" t="s">
        <v>16</v>
      </c>
      <c r="L48" s="72" t="s">
        <v>16</v>
      </c>
      <c r="M48" s="70" t="s">
        <v>74</v>
      </c>
    </row>
    <row r="49" spans="1:13" s="1" customFormat="1" ht="19.5" customHeight="1">
      <c r="A49" s="69">
        <v>47</v>
      </c>
      <c r="B49" s="70" t="s">
        <v>76</v>
      </c>
      <c r="C49" s="70" t="s">
        <v>73</v>
      </c>
      <c r="D49" s="74">
        <v>100</v>
      </c>
      <c r="E49" s="72">
        <v>308</v>
      </c>
      <c r="F49" s="73">
        <v>2</v>
      </c>
      <c r="G49" s="78" t="s">
        <v>16</v>
      </c>
      <c r="H49" s="73">
        <v>4</v>
      </c>
      <c r="I49" s="73">
        <v>1.7</v>
      </c>
      <c r="J49" s="73">
        <v>2.1</v>
      </c>
      <c r="K49" s="72" t="s">
        <v>16</v>
      </c>
      <c r="L49" s="72" t="s">
        <v>16</v>
      </c>
      <c r="M49" s="70" t="s">
        <v>74</v>
      </c>
    </row>
    <row r="50" spans="1:13" s="1" customFormat="1" ht="19.5" customHeight="1">
      <c r="A50" s="69">
        <v>48</v>
      </c>
      <c r="B50" s="70" t="s">
        <v>77</v>
      </c>
      <c r="C50" s="70" t="s">
        <v>30</v>
      </c>
      <c r="D50" s="74">
        <v>100</v>
      </c>
      <c r="E50" s="72">
        <v>193</v>
      </c>
      <c r="F50" s="73">
        <v>1.1</v>
      </c>
      <c r="G50" s="78" t="s">
        <v>16</v>
      </c>
      <c r="H50" s="73">
        <v>2.1</v>
      </c>
      <c r="I50" s="73">
        <v>2.8</v>
      </c>
      <c r="J50" s="73">
        <v>3.5</v>
      </c>
      <c r="K50" s="72">
        <v>3.5</v>
      </c>
      <c r="L50" s="72">
        <v>4.7</v>
      </c>
      <c r="M50" s="70" t="s">
        <v>78</v>
      </c>
    </row>
    <row r="51" spans="1:13" s="1" customFormat="1" ht="19.5" customHeight="1">
      <c r="A51" s="69">
        <v>49</v>
      </c>
      <c r="B51" s="70" t="s">
        <v>79</v>
      </c>
      <c r="C51" s="70" t="s">
        <v>30</v>
      </c>
      <c r="D51" s="74">
        <v>100</v>
      </c>
      <c r="E51" s="72">
        <v>193</v>
      </c>
      <c r="F51" s="73">
        <v>2</v>
      </c>
      <c r="G51" s="78" t="s">
        <v>16</v>
      </c>
      <c r="H51" s="73">
        <v>4</v>
      </c>
      <c r="I51" s="73">
        <v>3</v>
      </c>
      <c r="J51" s="73">
        <v>3.5</v>
      </c>
      <c r="K51" s="72" t="s">
        <v>16</v>
      </c>
      <c r="L51" s="72" t="s">
        <v>16</v>
      </c>
      <c r="M51" s="70" t="s">
        <v>78</v>
      </c>
    </row>
    <row r="52" spans="1:13" s="1" customFormat="1" ht="19.5" customHeight="1">
      <c r="A52" s="69">
        <v>50</v>
      </c>
      <c r="B52" s="70" t="s">
        <v>80</v>
      </c>
      <c r="C52" s="70" t="s">
        <v>45</v>
      </c>
      <c r="D52" s="74">
        <v>100</v>
      </c>
      <c r="E52" s="72">
        <v>193</v>
      </c>
      <c r="F52" s="73">
        <v>2</v>
      </c>
      <c r="G52" s="78" t="s">
        <v>16</v>
      </c>
      <c r="H52" s="73">
        <v>4</v>
      </c>
      <c r="I52" s="73">
        <v>3</v>
      </c>
      <c r="J52" s="73">
        <v>3.5</v>
      </c>
      <c r="K52" s="72" t="s">
        <v>16</v>
      </c>
      <c r="L52" s="72" t="s">
        <v>16</v>
      </c>
      <c r="M52" s="70" t="s">
        <v>78</v>
      </c>
    </row>
    <row r="53" spans="1:13" s="1" customFormat="1" ht="19.5" customHeight="1">
      <c r="A53" s="69">
        <v>51</v>
      </c>
      <c r="B53" s="70" t="s">
        <v>81</v>
      </c>
      <c r="C53" s="70" t="s">
        <v>30</v>
      </c>
      <c r="D53" s="74">
        <v>100</v>
      </c>
      <c r="E53" s="72">
        <v>150</v>
      </c>
      <c r="F53" s="73">
        <v>1.1</v>
      </c>
      <c r="G53" s="78" t="s">
        <v>16</v>
      </c>
      <c r="H53" s="73">
        <v>2.5</v>
      </c>
      <c r="I53" s="72">
        <v>4.1</v>
      </c>
      <c r="J53" s="72">
        <v>5</v>
      </c>
      <c r="K53" s="72">
        <v>5.7</v>
      </c>
      <c r="L53" s="72">
        <v>8</v>
      </c>
      <c r="M53" s="70" t="s">
        <v>74</v>
      </c>
    </row>
    <row r="54" spans="1:13" s="1" customFormat="1" ht="19.5" customHeight="1">
      <c r="A54" s="69">
        <v>52</v>
      </c>
      <c r="B54" s="70" t="s">
        <v>82</v>
      </c>
      <c r="C54" s="70" t="s">
        <v>19</v>
      </c>
      <c r="D54" s="74">
        <v>100</v>
      </c>
      <c r="E54" s="72">
        <v>110</v>
      </c>
      <c r="F54" s="73">
        <v>1.1</v>
      </c>
      <c r="G54" s="78" t="s">
        <v>16</v>
      </c>
      <c r="H54" s="73">
        <v>2.5</v>
      </c>
      <c r="I54" s="72">
        <v>4.1</v>
      </c>
      <c r="J54" s="72">
        <v>5</v>
      </c>
      <c r="K54" s="72">
        <v>5.7</v>
      </c>
      <c r="L54" s="72">
        <v>8</v>
      </c>
      <c r="M54" s="70" t="s">
        <v>74</v>
      </c>
    </row>
    <row r="55" spans="1:13" s="1" customFormat="1" ht="19.5" customHeight="1">
      <c r="A55" s="69">
        <v>53</v>
      </c>
      <c r="B55" s="70" t="s">
        <v>83</v>
      </c>
      <c r="C55" s="70" t="s">
        <v>19</v>
      </c>
      <c r="D55" s="74">
        <v>100</v>
      </c>
      <c r="E55" s="72">
        <v>110</v>
      </c>
      <c r="F55" s="73">
        <v>2</v>
      </c>
      <c r="G55" s="78" t="s">
        <v>16</v>
      </c>
      <c r="H55" s="73">
        <v>4</v>
      </c>
      <c r="I55" s="72">
        <v>4.1</v>
      </c>
      <c r="J55" s="72">
        <v>5</v>
      </c>
      <c r="K55" s="72" t="s">
        <v>16</v>
      </c>
      <c r="L55" s="72" t="s">
        <v>16</v>
      </c>
      <c r="M55" s="70" t="s">
        <v>74</v>
      </c>
    </row>
    <row r="56" spans="1:13" s="1" customFormat="1" ht="19.5" customHeight="1">
      <c r="A56" s="69">
        <v>54</v>
      </c>
      <c r="B56" s="70" t="s">
        <v>84</v>
      </c>
      <c r="C56" s="70" t="s">
        <v>45</v>
      </c>
      <c r="D56" s="74">
        <v>100</v>
      </c>
      <c r="E56" s="72">
        <v>110</v>
      </c>
      <c r="F56" s="73">
        <v>2</v>
      </c>
      <c r="G56" s="78" t="s">
        <v>16</v>
      </c>
      <c r="H56" s="73">
        <v>4</v>
      </c>
      <c r="I56" s="72">
        <v>4.2</v>
      </c>
      <c r="J56" s="72">
        <v>5</v>
      </c>
      <c r="K56" s="72" t="s">
        <v>16</v>
      </c>
      <c r="L56" s="72" t="s">
        <v>16</v>
      </c>
      <c r="M56" s="70" t="s">
        <v>74</v>
      </c>
    </row>
    <row r="57" spans="1:13" s="1" customFormat="1" ht="19.5" customHeight="1">
      <c r="A57" s="69">
        <v>55</v>
      </c>
      <c r="B57" s="70" t="s">
        <v>85</v>
      </c>
      <c r="C57" s="70" t="s">
        <v>30</v>
      </c>
      <c r="D57" s="74">
        <v>100</v>
      </c>
      <c r="E57" s="72">
        <v>110</v>
      </c>
      <c r="F57" s="73">
        <v>2</v>
      </c>
      <c r="G57" s="78" t="s">
        <v>16</v>
      </c>
      <c r="H57" s="73">
        <v>4</v>
      </c>
      <c r="I57" s="72">
        <v>4.2</v>
      </c>
      <c r="J57" s="72">
        <v>5</v>
      </c>
      <c r="K57" s="72" t="s">
        <v>16</v>
      </c>
      <c r="L57" s="72" t="s">
        <v>16</v>
      </c>
      <c r="M57" s="70" t="s">
        <v>74</v>
      </c>
    </row>
    <row r="58" spans="1:13" s="1" customFormat="1" ht="19.5" customHeight="1">
      <c r="A58" s="69">
        <v>56</v>
      </c>
      <c r="B58" s="70" t="s">
        <v>86</v>
      </c>
      <c r="C58" s="70" t="s">
        <v>30</v>
      </c>
      <c r="D58" s="74">
        <v>100</v>
      </c>
      <c r="E58" s="72">
        <v>136</v>
      </c>
      <c r="F58" s="73">
        <v>2.5</v>
      </c>
      <c r="G58" s="78" t="s">
        <v>16</v>
      </c>
      <c r="H58" s="73">
        <v>3.5</v>
      </c>
      <c r="I58" s="72">
        <v>4.3</v>
      </c>
      <c r="J58" s="72">
        <v>4.9</v>
      </c>
      <c r="K58" s="72" t="s">
        <v>16</v>
      </c>
      <c r="L58" s="72" t="s">
        <v>16</v>
      </c>
      <c r="M58" s="70" t="s">
        <v>32</v>
      </c>
    </row>
    <row r="59" spans="1:13" s="1" customFormat="1" ht="19.5" customHeight="1">
      <c r="A59" s="69">
        <v>57</v>
      </c>
      <c r="B59" s="70" t="s">
        <v>87</v>
      </c>
      <c r="C59" s="70" t="s">
        <v>19</v>
      </c>
      <c r="D59" s="74">
        <v>100</v>
      </c>
      <c r="E59" s="72">
        <v>120</v>
      </c>
      <c r="F59" s="73">
        <v>2.5</v>
      </c>
      <c r="G59" s="78" t="s">
        <v>16</v>
      </c>
      <c r="H59" s="73">
        <v>3.5</v>
      </c>
      <c r="I59" s="72">
        <v>4.3</v>
      </c>
      <c r="J59" s="72">
        <v>4.9</v>
      </c>
      <c r="K59" s="72" t="s">
        <v>16</v>
      </c>
      <c r="L59" s="72" t="s">
        <v>16</v>
      </c>
      <c r="M59" s="70" t="s">
        <v>32</v>
      </c>
    </row>
    <row r="60" spans="1:13" s="1" customFormat="1" ht="19.5" customHeight="1">
      <c r="A60" s="69">
        <v>58</v>
      </c>
      <c r="B60" s="70" t="s">
        <v>88</v>
      </c>
      <c r="C60" s="70" t="s">
        <v>30</v>
      </c>
      <c r="D60" s="74">
        <v>100</v>
      </c>
      <c r="E60" s="72">
        <v>135</v>
      </c>
      <c r="F60" s="73">
        <v>2</v>
      </c>
      <c r="G60" s="78" t="s">
        <v>16</v>
      </c>
      <c r="H60" s="73">
        <v>4</v>
      </c>
      <c r="I60" s="72">
        <v>4.5</v>
      </c>
      <c r="J60" s="72">
        <v>5.5</v>
      </c>
      <c r="K60" s="72" t="s">
        <v>16</v>
      </c>
      <c r="L60" s="72" t="s">
        <v>16</v>
      </c>
      <c r="M60" s="70" t="s">
        <v>89</v>
      </c>
    </row>
    <row r="61" spans="1:13" s="1" customFormat="1" ht="19.5" customHeight="1">
      <c r="A61" s="69">
        <v>59</v>
      </c>
      <c r="B61" s="70" t="s">
        <v>90</v>
      </c>
      <c r="C61" s="70" t="s">
        <v>19</v>
      </c>
      <c r="D61" s="74">
        <v>100</v>
      </c>
      <c r="E61" s="72">
        <v>115</v>
      </c>
      <c r="F61" s="73">
        <v>2</v>
      </c>
      <c r="G61" s="78" t="s">
        <v>16</v>
      </c>
      <c r="H61" s="73">
        <v>4</v>
      </c>
      <c r="I61" s="73">
        <v>4.3</v>
      </c>
      <c r="J61" s="72">
        <v>5.5</v>
      </c>
      <c r="K61" s="72" t="s">
        <v>16</v>
      </c>
      <c r="L61" s="72" t="s">
        <v>16</v>
      </c>
      <c r="M61" s="70" t="s">
        <v>89</v>
      </c>
    </row>
    <row r="62" spans="1:13" s="1" customFormat="1" ht="19.5" customHeight="1">
      <c r="A62" s="69">
        <v>60</v>
      </c>
      <c r="B62" s="70" t="s">
        <v>91</v>
      </c>
      <c r="C62" s="70" t="s">
        <v>30</v>
      </c>
      <c r="D62" s="74">
        <v>100</v>
      </c>
      <c r="E62" s="72">
        <v>136</v>
      </c>
      <c r="F62" s="73">
        <v>2.5</v>
      </c>
      <c r="G62" s="78" t="s">
        <v>16</v>
      </c>
      <c r="H62" s="73">
        <v>3.4</v>
      </c>
      <c r="I62" s="73">
        <v>4.8</v>
      </c>
      <c r="J62" s="73">
        <v>5.6</v>
      </c>
      <c r="K62" s="72" t="s">
        <v>16</v>
      </c>
      <c r="L62" s="72" t="s">
        <v>16</v>
      </c>
      <c r="M62" s="70" t="s">
        <v>89</v>
      </c>
    </row>
    <row r="63" spans="1:13" s="1" customFormat="1" ht="19.5" customHeight="1">
      <c r="A63" s="69">
        <v>61</v>
      </c>
      <c r="B63" s="70" t="s">
        <v>92</v>
      </c>
      <c r="C63" s="70" t="s">
        <v>19</v>
      </c>
      <c r="D63" s="74">
        <v>100</v>
      </c>
      <c r="E63" s="72">
        <v>136</v>
      </c>
      <c r="F63" s="73">
        <v>2.5</v>
      </c>
      <c r="G63" s="78" t="s">
        <v>16</v>
      </c>
      <c r="H63" s="73">
        <v>3.4</v>
      </c>
      <c r="I63" s="73">
        <v>4.8</v>
      </c>
      <c r="J63" s="73">
        <v>5.6</v>
      </c>
      <c r="K63" s="72" t="s">
        <v>16</v>
      </c>
      <c r="L63" s="72" t="s">
        <v>16</v>
      </c>
      <c r="M63" s="70" t="s">
        <v>89</v>
      </c>
    </row>
    <row r="64" spans="1:13" s="1" customFormat="1" ht="19.5" customHeight="1">
      <c r="A64" s="69">
        <v>62</v>
      </c>
      <c r="B64" s="70" t="s">
        <v>93</v>
      </c>
      <c r="C64" s="70" t="s">
        <v>19</v>
      </c>
      <c r="D64" s="74">
        <v>100</v>
      </c>
      <c r="E64" s="72">
        <v>80</v>
      </c>
      <c r="F64" s="73">
        <v>1.1</v>
      </c>
      <c r="G64" s="78" t="s">
        <v>16</v>
      </c>
      <c r="H64" s="73">
        <v>2.5</v>
      </c>
      <c r="I64" s="73">
        <v>7</v>
      </c>
      <c r="J64" s="73">
        <v>8.4</v>
      </c>
      <c r="K64" s="73">
        <v>9.8</v>
      </c>
      <c r="L64" s="73">
        <v>12</v>
      </c>
      <c r="M64" s="70" t="s">
        <v>74</v>
      </c>
    </row>
    <row r="65" spans="1:13" s="1" customFormat="1" ht="19.5" customHeight="1">
      <c r="A65" s="69">
        <v>63</v>
      </c>
      <c r="B65" s="70" t="s">
        <v>94</v>
      </c>
      <c r="C65" s="70" t="s">
        <v>50</v>
      </c>
      <c r="D65" s="74">
        <v>100</v>
      </c>
      <c r="E65" s="72">
        <v>80</v>
      </c>
      <c r="F65" s="73">
        <v>1.1</v>
      </c>
      <c r="G65" s="78" t="s">
        <v>16</v>
      </c>
      <c r="H65" s="73">
        <v>2.5</v>
      </c>
      <c r="I65" s="73">
        <v>7.4</v>
      </c>
      <c r="J65" s="73">
        <v>8.8</v>
      </c>
      <c r="K65" s="73">
        <v>10</v>
      </c>
      <c r="L65" s="73">
        <v>12</v>
      </c>
      <c r="M65" s="70" t="s">
        <v>74</v>
      </c>
    </row>
    <row r="66" spans="1:13" s="1" customFormat="1" ht="19.5" customHeight="1">
      <c r="A66" s="69">
        <v>64</v>
      </c>
      <c r="B66" s="70" t="s">
        <v>95</v>
      </c>
      <c r="C66" s="70" t="s">
        <v>30</v>
      </c>
      <c r="D66" s="74">
        <v>100</v>
      </c>
      <c r="E66" s="72">
        <v>80</v>
      </c>
      <c r="F66" s="73">
        <v>2</v>
      </c>
      <c r="G66" s="78" t="s">
        <v>16</v>
      </c>
      <c r="H66" s="73">
        <v>4</v>
      </c>
      <c r="I66" s="72">
        <v>7.4</v>
      </c>
      <c r="J66" s="72">
        <v>8.8</v>
      </c>
      <c r="K66" s="72" t="s">
        <v>16</v>
      </c>
      <c r="L66" s="72" t="s">
        <v>16</v>
      </c>
      <c r="M66" s="70" t="s">
        <v>74</v>
      </c>
    </row>
    <row r="67" spans="1:13" s="1" customFormat="1" ht="19.5" customHeight="1">
      <c r="A67" s="69">
        <v>65</v>
      </c>
      <c r="B67" s="70" t="s">
        <v>96</v>
      </c>
      <c r="C67" s="70" t="s">
        <v>97</v>
      </c>
      <c r="D67" s="74">
        <v>100</v>
      </c>
      <c r="E67" s="72">
        <v>45</v>
      </c>
      <c r="F67" s="73">
        <v>2</v>
      </c>
      <c r="G67" s="78" t="s">
        <v>16</v>
      </c>
      <c r="H67" s="73">
        <v>4</v>
      </c>
      <c r="I67" s="72">
        <v>7.4</v>
      </c>
      <c r="J67" s="72">
        <v>8.8</v>
      </c>
      <c r="K67" s="72" t="s">
        <v>16</v>
      </c>
      <c r="L67" s="72" t="s">
        <v>16</v>
      </c>
      <c r="M67" s="70" t="s">
        <v>74</v>
      </c>
    </row>
    <row r="68" spans="1:13" s="1" customFormat="1" ht="19.5" customHeight="1">
      <c r="A68" s="69">
        <v>66</v>
      </c>
      <c r="B68" s="70" t="s">
        <v>98</v>
      </c>
      <c r="C68" s="70" t="s">
        <v>50</v>
      </c>
      <c r="D68" s="74">
        <v>100</v>
      </c>
      <c r="E68" s="72">
        <v>65</v>
      </c>
      <c r="F68" s="73">
        <v>2</v>
      </c>
      <c r="G68" s="78" t="s">
        <v>16</v>
      </c>
      <c r="H68" s="73">
        <v>4</v>
      </c>
      <c r="I68" s="72">
        <v>8.7</v>
      </c>
      <c r="J68" s="72">
        <v>10.5</v>
      </c>
      <c r="K68" s="72" t="s">
        <v>16</v>
      </c>
      <c r="L68" s="72" t="s">
        <v>16</v>
      </c>
      <c r="M68" s="70" t="s">
        <v>32</v>
      </c>
    </row>
    <row r="69" spans="1:13" s="1" customFormat="1" ht="19.5" customHeight="1">
      <c r="A69" s="69">
        <v>67</v>
      </c>
      <c r="B69" s="70" t="s">
        <v>99</v>
      </c>
      <c r="C69" s="70" t="s">
        <v>50</v>
      </c>
      <c r="D69" s="74">
        <v>100</v>
      </c>
      <c r="E69" s="72">
        <v>60</v>
      </c>
      <c r="F69" s="73">
        <v>1</v>
      </c>
      <c r="G69" s="78" t="s">
        <v>16</v>
      </c>
      <c r="H69" s="73">
        <v>3</v>
      </c>
      <c r="I69" s="72">
        <v>9.5</v>
      </c>
      <c r="J69" s="72">
        <v>11.5</v>
      </c>
      <c r="K69" s="72">
        <v>13.5</v>
      </c>
      <c r="L69" s="72">
        <v>18.5</v>
      </c>
      <c r="M69" s="70" t="s">
        <v>32</v>
      </c>
    </row>
    <row r="70" spans="1:13" s="1" customFormat="1" ht="19.5" customHeight="1">
      <c r="A70" s="69">
        <v>68</v>
      </c>
      <c r="B70" s="70" t="s">
        <v>100</v>
      </c>
      <c r="C70" s="70" t="s">
        <v>50</v>
      </c>
      <c r="D70" s="74">
        <v>100</v>
      </c>
      <c r="E70" s="72">
        <v>60</v>
      </c>
      <c r="F70" s="73">
        <v>2</v>
      </c>
      <c r="G70" s="78" t="s">
        <v>16</v>
      </c>
      <c r="H70" s="73">
        <v>4</v>
      </c>
      <c r="I70" s="72">
        <v>9.2</v>
      </c>
      <c r="J70" s="72">
        <v>11</v>
      </c>
      <c r="K70" s="72" t="s">
        <v>16</v>
      </c>
      <c r="L70" s="72" t="s">
        <v>16</v>
      </c>
      <c r="M70" s="70" t="s">
        <v>63</v>
      </c>
    </row>
    <row r="71" spans="1:13" s="1" customFormat="1" ht="19.5" customHeight="1">
      <c r="A71" s="69">
        <v>69</v>
      </c>
      <c r="B71" s="70" t="s">
        <v>101</v>
      </c>
      <c r="C71" s="70" t="s">
        <v>30</v>
      </c>
      <c r="D71" s="74">
        <v>100</v>
      </c>
      <c r="E71" s="72">
        <v>60</v>
      </c>
      <c r="F71" s="73">
        <v>2</v>
      </c>
      <c r="G71" s="78" t="s">
        <v>16</v>
      </c>
      <c r="H71" s="73">
        <v>4</v>
      </c>
      <c r="I71" s="73">
        <v>9.4</v>
      </c>
      <c r="J71" s="72">
        <v>11</v>
      </c>
      <c r="K71" s="72" t="s">
        <v>16</v>
      </c>
      <c r="L71" s="72" t="s">
        <v>16</v>
      </c>
      <c r="M71" s="70" t="s">
        <v>63</v>
      </c>
    </row>
    <row r="72" spans="1:13" s="1" customFormat="1" ht="19.5" customHeight="1">
      <c r="A72" s="69">
        <v>70</v>
      </c>
      <c r="B72" s="70" t="s">
        <v>102</v>
      </c>
      <c r="C72" s="70" t="s">
        <v>103</v>
      </c>
      <c r="D72" s="74">
        <v>100</v>
      </c>
      <c r="E72" s="72">
        <v>40</v>
      </c>
      <c r="F72" s="73">
        <v>1.1</v>
      </c>
      <c r="G72" s="78" t="s">
        <v>16</v>
      </c>
      <c r="H72" s="73">
        <v>2.5</v>
      </c>
      <c r="I72" s="72">
        <v>14</v>
      </c>
      <c r="J72" s="72">
        <v>16</v>
      </c>
      <c r="K72" s="72">
        <v>19.6</v>
      </c>
      <c r="L72" s="72">
        <v>25</v>
      </c>
      <c r="M72" s="70" t="s">
        <v>104</v>
      </c>
    </row>
    <row r="73" spans="1:13" s="1" customFormat="1" ht="19.5" customHeight="1">
      <c r="A73" s="69">
        <v>71</v>
      </c>
      <c r="B73" s="70" t="s">
        <v>105</v>
      </c>
      <c r="C73" s="70" t="s">
        <v>50</v>
      </c>
      <c r="D73" s="74">
        <v>100</v>
      </c>
      <c r="E73" s="72">
        <v>40</v>
      </c>
      <c r="F73" s="73">
        <v>1.1</v>
      </c>
      <c r="G73" s="78" t="s">
        <v>16</v>
      </c>
      <c r="H73" s="73">
        <v>2.5</v>
      </c>
      <c r="I73" s="72">
        <v>14</v>
      </c>
      <c r="J73" s="72">
        <v>16</v>
      </c>
      <c r="K73" s="72">
        <v>19.6</v>
      </c>
      <c r="L73" s="72">
        <v>25</v>
      </c>
      <c r="M73" s="70" t="s">
        <v>104</v>
      </c>
    </row>
    <row r="74" spans="1:13" s="1" customFormat="1" ht="19.5" customHeight="1">
      <c r="A74" s="69">
        <v>72</v>
      </c>
      <c r="B74" s="70" t="s">
        <v>106</v>
      </c>
      <c r="C74" s="70" t="s">
        <v>19</v>
      </c>
      <c r="D74" s="74">
        <v>100</v>
      </c>
      <c r="E74" s="72">
        <v>50</v>
      </c>
      <c r="F74" s="73">
        <v>2</v>
      </c>
      <c r="G74" s="78" t="s">
        <v>16</v>
      </c>
      <c r="H74" s="73">
        <v>4</v>
      </c>
      <c r="I74" s="72">
        <v>13</v>
      </c>
      <c r="J74" s="72">
        <v>16</v>
      </c>
      <c r="K74" s="72" t="s">
        <v>16</v>
      </c>
      <c r="L74" s="72" t="s">
        <v>16</v>
      </c>
      <c r="M74" s="70" t="s">
        <v>104</v>
      </c>
    </row>
    <row r="75" spans="1:13" s="1" customFormat="1" ht="19.5" customHeight="1">
      <c r="A75" s="69">
        <v>73</v>
      </c>
      <c r="B75" s="70" t="s">
        <v>107</v>
      </c>
      <c r="C75" s="70" t="s">
        <v>30</v>
      </c>
      <c r="D75" s="74">
        <v>100</v>
      </c>
      <c r="E75" s="72">
        <v>50</v>
      </c>
      <c r="F75" s="73">
        <v>2</v>
      </c>
      <c r="G75" s="78" t="s">
        <v>16</v>
      </c>
      <c r="H75" s="73">
        <v>4</v>
      </c>
      <c r="I75" s="72">
        <v>13.5</v>
      </c>
      <c r="J75" s="72">
        <v>16</v>
      </c>
      <c r="K75" s="72" t="s">
        <v>16</v>
      </c>
      <c r="L75" s="72" t="s">
        <v>16</v>
      </c>
      <c r="M75" s="70" t="s">
        <v>104</v>
      </c>
    </row>
    <row r="76" spans="1:13" s="1" customFormat="1" ht="19.5" customHeight="1">
      <c r="A76" s="69">
        <v>74</v>
      </c>
      <c r="B76" s="70" t="s">
        <v>108</v>
      </c>
      <c r="C76" s="70" t="s">
        <v>30</v>
      </c>
      <c r="D76" s="74">
        <v>100</v>
      </c>
      <c r="E76" s="72">
        <v>42</v>
      </c>
      <c r="F76" s="73">
        <v>1.1</v>
      </c>
      <c r="G76" s="78" t="s">
        <v>16</v>
      </c>
      <c r="H76" s="73">
        <v>2.5</v>
      </c>
      <c r="I76" s="73">
        <v>15</v>
      </c>
      <c r="J76" s="72">
        <v>20</v>
      </c>
      <c r="K76" s="73">
        <v>21</v>
      </c>
      <c r="L76" s="72">
        <v>30</v>
      </c>
      <c r="M76" s="70" t="s">
        <v>71</v>
      </c>
    </row>
    <row r="77" spans="1:13" s="1" customFormat="1" ht="19.5" customHeight="1">
      <c r="A77" s="69">
        <v>75</v>
      </c>
      <c r="B77" s="70" t="s">
        <v>109</v>
      </c>
      <c r="C77" s="70" t="s">
        <v>103</v>
      </c>
      <c r="D77" s="74">
        <v>100</v>
      </c>
      <c r="E77" s="72">
        <v>42</v>
      </c>
      <c r="F77" s="73">
        <v>1.1</v>
      </c>
      <c r="G77" s="78" t="s">
        <v>16</v>
      </c>
      <c r="H77" s="73">
        <v>2.5</v>
      </c>
      <c r="I77" s="73">
        <v>15</v>
      </c>
      <c r="J77" s="72">
        <v>20</v>
      </c>
      <c r="K77" s="73">
        <v>21</v>
      </c>
      <c r="L77" s="72">
        <v>30</v>
      </c>
      <c r="M77" s="70" t="s">
        <v>71</v>
      </c>
    </row>
    <row r="78" spans="1:13" s="1" customFormat="1" ht="19.5" customHeight="1">
      <c r="A78" s="69">
        <v>76</v>
      </c>
      <c r="B78" s="77" t="s">
        <v>110</v>
      </c>
      <c r="C78" s="70" t="s">
        <v>50</v>
      </c>
      <c r="D78" s="74">
        <v>100</v>
      </c>
      <c r="E78" s="72">
        <v>42</v>
      </c>
      <c r="F78" s="73">
        <v>1.1</v>
      </c>
      <c r="G78" s="78" t="s">
        <v>16</v>
      </c>
      <c r="H78" s="73">
        <v>2.5</v>
      </c>
      <c r="I78" s="73">
        <v>15</v>
      </c>
      <c r="J78" s="72">
        <v>20</v>
      </c>
      <c r="K78" s="73">
        <v>21</v>
      </c>
      <c r="L78" s="72">
        <v>30</v>
      </c>
      <c r="M78" s="70" t="s">
        <v>71</v>
      </c>
    </row>
    <row r="79" spans="1:13" s="1" customFormat="1" ht="19.5" customHeight="1">
      <c r="A79" s="69">
        <v>77</v>
      </c>
      <c r="B79" s="77" t="s">
        <v>111</v>
      </c>
      <c r="C79" s="70" t="s">
        <v>30</v>
      </c>
      <c r="D79" s="74">
        <v>100</v>
      </c>
      <c r="E79" s="72">
        <v>160</v>
      </c>
      <c r="F79" s="73">
        <v>2</v>
      </c>
      <c r="G79" s="78" t="s">
        <v>16</v>
      </c>
      <c r="H79" s="73">
        <v>4</v>
      </c>
      <c r="I79" s="73">
        <v>3.8</v>
      </c>
      <c r="J79" s="72">
        <v>4.6</v>
      </c>
      <c r="K79" s="72" t="s">
        <v>16</v>
      </c>
      <c r="L79" s="72" t="s">
        <v>16</v>
      </c>
      <c r="M79" s="70"/>
    </row>
    <row r="80" spans="1:13" s="1" customFormat="1" ht="19.5" customHeight="1">
      <c r="A80" s="69">
        <v>78</v>
      </c>
      <c r="B80" s="77" t="s">
        <v>112</v>
      </c>
      <c r="C80" s="70" t="s">
        <v>34</v>
      </c>
      <c r="D80" s="74">
        <v>120</v>
      </c>
      <c r="E80" s="72">
        <v>250</v>
      </c>
      <c r="F80" s="73">
        <v>2.5</v>
      </c>
      <c r="G80" s="78" t="s">
        <v>16</v>
      </c>
      <c r="H80" s="73">
        <v>4.5</v>
      </c>
      <c r="I80" s="73">
        <v>1.9</v>
      </c>
      <c r="J80" s="72">
        <v>2.5</v>
      </c>
      <c r="K80" s="72" t="s">
        <v>16</v>
      </c>
      <c r="L80" s="72" t="s">
        <v>16</v>
      </c>
      <c r="M80" s="70" t="s">
        <v>71</v>
      </c>
    </row>
    <row r="81" spans="1:13" s="1" customFormat="1" ht="19.5" customHeight="1">
      <c r="A81" s="69">
        <v>79</v>
      </c>
      <c r="B81" s="77" t="s">
        <v>113</v>
      </c>
      <c r="C81" s="70" t="s">
        <v>30</v>
      </c>
      <c r="D81" s="74">
        <v>120</v>
      </c>
      <c r="E81" s="72">
        <v>180</v>
      </c>
      <c r="F81" s="73">
        <v>2.5</v>
      </c>
      <c r="G81" s="78" t="s">
        <v>16</v>
      </c>
      <c r="H81" s="73">
        <v>4.5</v>
      </c>
      <c r="I81" s="73">
        <v>3</v>
      </c>
      <c r="J81" s="72">
        <v>4</v>
      </c>
      <c r="K81" s="72" t="s">
        <v>16</v>
      </c>
      <c r="L81" s="72" t="s">
        <v>16</v>
      </c>
      <c r="M81" s="70" t="s">
        <v>71</v>
      </c>
    </row>
    <row r="82" spans="1:13" s="1" customFormat="1" ht="19.5" customHeight="1">
      <c r="A82" s="69">
        <v>80</v>
      </c>
      <c r="B82" s="77" t="s">
        <v>114</v>
      </c>
      <c r="C82" s="70" t="s">
        <v>45</v>
      </c>
      <c r="D82" s="74">
        <v>120</v>
      </c>
      <c r="E82" s="72">
        <v>180</v>
      </c>
      <c r="F82" s="73">
        <v>2.5</v>
      </c>
      <c r="G82" s="78" t="s">
        <v>16</v>
      </c>
      <c r="H82" s="73">
        <v>4.5</v>
      </c>
      <c r="I82" s="73">
        <v>3</v>
      </c>
      <c r="J82" s="72">
        <v>4</v>
      </c>
      <c r="K82" s="72" t="s">
        <v>16</v>
      </c>
      <c r="L82" s="72" t="s">
        <v>16</v>
      </c>
      <c r="M82" s="70" t="s">
        <v>71</v>
      </c>
    </row>
    <row r="83" spans="1:13" s="1" customFormat="1" ht="19.5" customHeight="1">
      <c r="A83" s="69">
        <v>81</v>
      </c>
      <c r="B83" s="70" t="s">
        <v>115</v>
      </c>
      <c r="C83" s="70" t="s">
        <v>19</v>
      </c>
      <c r="D83" s="74">
        <v>120</v>
      </c>
      <c r="E83" s="72">
        <v>110</v>
      </c>
      <c r="F83" s="73">
        <v>1</v>
      </c>
      <c r="G83" s="78" t="s">
        <v>16</v>
      </c>
      <c r="H83" s="73">
        <v>2.5</v>
      </c>
      <c r="I83" s="72">
        <v>5.1</v>
      </c>
      <c r="J83" s="72">
        <v>6.1</v>
      </c>
      <c r="K83" s="72">
        <v>6.7</v>
      </c>
      <c r="L83" s="72">
        <v>8</v>
      </c>
      <c r="M83" s="70" t="s">
        <v>71</v>
      </c>
    </row>
    <row r="84" spans="1:13" s="1" customFormat="1" ht="19.5" customHeight="1">
      <c r="A84" s="69">
        <v>82</v>
      </c>
      <c r="B84" s="70" t="s">
        <v>116</v>
      </c>
      <c r="C84" s="70" t="s">
        <v>45</v>
      </c>
      <c r="D84" s="74">
        <v>120</v>
      </c>
      <c r="E84" s="72">
        <v>110</v>
      </c>
      <c r="F84" s="73">
        <v>1</v>
      </c>
      <c r="G84" s="78" t="s">
        <v>16</v>
      </c>
      <c r="H84" s="73">
        <v>2.5</v>
      </c>
      <c r="I84" s="73">
        <v>5.2</v>
      </c>
      <c r="J84" s="72">
        <v>6.1</v>
      </c>
      <c r="K84" s="73">
        <v>7</v>
      </c>
      <c r="L84" s="72">
        <v>8</v>
      </c>
      <c r="M84" s="70" t="s">
        <v>71</v>
      </c>
    </row>
    <row r="85" spans="1:13" s="1" customFormat="1" ht="19.5" customHeight="1">
      <c r="A85" s="69">
        <v>83</v>
      </c>
      <c r="B85" s="70" t="s">
        <v>117</v>
      </c>
      <c r="C85" s="70" t="s">
        <v>30</v>
      </c>
      <c r="D85" s="74">
        <v>120</v>
      </c>
      <c r="E85" s="72">
        <v>110</v>
      </c>
      <c r="F85" s="73">
        <v>2.5</v>
      </c>
      <c r="G85" s="78" t="s">
        <v>16</v>
      </c>
      <c r="H85" s="73">
        <v>4.5</v>
      </c>
      <c r="I85" s="73">
        <v>6</v>
      </c>
      <c r="J85" s="72">
        <v>7.2</v>
      </c>
      <c r="K85" s="72" t="s">
        <v>16</v>
      </c>
      <c r="L85" s="72" t="s">
        <v>16</v>
      </c>
      <c r="M85" s="70" t="s">
        <v>71</v>
      </c>
    </row>
    <row r="86" spans="1:13" s="1" customFormat="1" ht="19.5" customHeight="1">
      <c r="A86" s="69">
        <v>84</v>
      </c>
      <c r="B86" s="70" t="s">
        <v>118</v>
      </c>
      <c r="C86" s="70" t="s">
        <v>45</v>
      </c>
      <c r="D86" s="74">
        <v>120</v>
      </c>
      <c r="E86" s="72">
        <v>110</v>
      </c>
      <c r="F86" s="73">
        <v>2.5</v>
      </c>
      <c r="G86" s="78" t="s">
        <v>16</v>
      </c>
      <c r="H86" s="73">
        <v>4.5</v>
      </c>
      <c r="I86" s="73">
        <v>5.9</v>
      </c>
      <c r="J86" s="72">
        <v>7.2</v>
      </c>
      <c r="K86" s="72" t="s">
        <v>16</v>
      </c>
      <c r="L86" s="72" t="s">
        <v>16</v>
      </c>
      <c r="M86" s="70" t="s">
        <v>71</v>
      </c>
    </row>
    <row r="87" spans="1:13" s="1" customFormat="1" ht="19.5" customHeight="1">
      <c r="A87" s="69">
        <v>85</v>
      </c>
      <c r="B87" s="70" t="s">
        <v>119</v>
      </c>
      <c r="C87" s="70" t="s">
        <v>19</v>
      </c>
      <c r="D87" s="74">
        <v>120</v>
      </c>
      <c r="E87" s="72">
        <v>110</v>
      </c>
      <c r="F87" s="73">
        <v>2.5</v>
      </c>
      <c r="G87" s="78" t="s">
        <v>16</v>
      </c>
      <c r="H87" s="73">
        <v>4.5</v>
      </c>
      <c r="I87" s="73">
        <v>6.4</v>
      </c>
      <c r="J87" s="72">
        <v>7.2</v>
      </c>
      <c r="K87" s="72" t="s">
        <v>16</v>
      </c>
      <c r="L87" s="72" t="s">
        <v>16</v>
      </c>
      <c r="M87" s="70" t="s">
        <v>71</v>
      </c>
    </row>
    <row r="88" spans="1:13" s="1" customFormat="1" ht="19.5" customHeight="1">
      <c r="A88" s="69">
        <v>86</v>
      </c>
      <c r="B88" s="70" t="s">
        <v>120</v>
      </c>
      <c r="C88" s="70" t="s">
        <v>50</v>
      </c>
      <c r="D88" s="74">
        <v>120</v>
      </c>
      <c r="E88" s="72">
        <v>60</v>
      </c>
      <c r="F88" s="73">
        <v>1.1</v>
      </c>
      <c r="G88" s="78" t="s">
        <v>16</v>
      </c>
      <c r="H88" s="73">
        <v>2.5</v>
      </c>
      <c r="I88" s="73">
        <v>10.5</v>
      </c>
      <c r="J88" s="73">
        <v>12.5</v>
      </c>
      <c r="K88" s="73">
        <v>14</v>
      </c>
      <c r="L88" s="73">
        <v>16.5</v>
      </c>
      <c r="M88" s="70" t="s">
        <v>17</v>
      </c>
    </row>
    <row r="89" spans="1:13" s="1" customFormat="1" ht="19.5" customHeight="1">
      <c r="A89" s="69">
        <v>87</v>
      </c>
      <c r="B89" s="70" t="s">
        <v>121</v>
      </c>
      <c r="C89" s="70" t="s">
        <v>30</v>
      </c>
      <c r="D89" s="74">
        <v>120</v>
      </c>
      <c r="E89" s="72">
        <v>60</v>
      </c>
      <c r="F89" s="73"/>
      <c r="G89" s="72"/>
      <c r="H89" s="73"/>
      <c r="I89" s="73">
        <v>10</v>
      </c>
      <c r="J89" s="73">
        <v>12.5</v>
      </c>
      <c r="K89" s="73">
        <v>14</v>
      </c>
      <c r="L89" s="73">
        <v>16</v>
      </c>
      <c r="M89" s="70" t="s">
        <v>17</v>
      </c>
    </row>
    <row r="90" spans="1:13" s="1" customFormat="1" ht="19.5" customHeight="1">
      <c r="A90" s="69">
        <v>88</v>
      </c>
      <c r="B90" s="70" t="s">
        <v>122</v>
      </c>
      <c r="C90" s="70" t="s">
        <v>19</v>
      </c>
      <c r="D90" s="74">
        <v>120</v>
      </c>
      <c r="E90" s="72">
        <v>60</v>
      </c>
      <c r="F90" s="73">
        <v>1.1</v>
      </c>
      <c r="G90" s="78" t="s">
        <v>16</v>
      </c>
      <c r="H90" s="73">
        <v>2.5</v>
      </c>
      <c r="I90" s="73">
        <v>10.5</v>
      </c>
      <c r="J90" s="73">
        <v>12.5</v>
      </c>
      <c r="K90" s="73">
        <v>14</v>
      </c>
      <c r="L90" s="73">
        <v>16.5</v>
      </c>
      <c r="M90" s="70" t="s">
        <v>17</v>
      </c>
    </row>
    <row r="91" spans="1:13" s="1" customFormat="1" ht="19.5" customHeight="1">
      <c r="A91" s="69">
        <v>89</v>
      </c>
      <c r="B91" s="70" t="s">
        <v>123</v>
      </c>
      <c r="C91" s="70" t="s">
        <v>124</v>
      </c>
      <c r="D91" s="74">
        <v>120</v>
      </c>
      <c r="E91" s="72">
        <v>12</v>
      </c>
      <c r="F91" s="73">
        <v>1.1</v>
      </c>
      <c r="G91" s="78" t="s">
        <v>16</v>
      </c>
      <c r="H91" s="73">
        <v>2.5</v>
      </c>
      <c r="I91" s="73">
        <v>11.5</v>
      </c>
      <c r="J91" s="73">
        <v>15</v>
      </c>
      <c r="K91" s="73">
        <v>14.5</v>
      </c>
      <c r="L91" s="73">
        <v>18</v>
      </c>
      <c r="M91" s="70" t="s">
        <v>17</v>
      </c>
    </row>
    <row r="92" spans="1:13" s="1" customFormat="1" ht="19.5" customHeight="1">
      <c r="A92" s="69">
        <v>90</v>
      </c>
      <c r="B92" s="70" t="s">
        <v>125</v>
      </c>
      <c r="C92" s="70" t="s">
        <v>50</v>
      </c>
      <c r="D92" s="74">
        <v>120</v>
      </c>
      <c r="E92" s="72">
        <v>60</v>
      </c>
      <c r="F92" s="73">
        <v>2</v>
      </c>
      <c r="G92" s="78" t="s">
        <v>16</v>
      </c>
      <c r="H92" s="73">
        <v>4</v>
      </c>
      <c r="I92" s="72">
        <v>10.8</v>
      </c>
      <c r="J92" s="72">
        <v>13</v>
      </c>
      <c r="K92" s="72" t="s">
        <v>16</v>
      </c>
      <c r="L92" s="72" t="s">
        <v>16</v>
      </c>
      <c r="M92" s="70" t="s">
        <v>17</v>
      </c>
    </row>
    <row r="93" spans="1:13" s="1" customFormat="1" ht="19.5" customHeight="1">
      <c r="A93" s="69">
        <v>91</v>
      </c>
      <c r="B93" s="70" t="s">
        <v>126</v>
      </c>
      <c r="C93" s="70" t="s">
        <v>30</v>
      </c>
      <c r="D93" s="74">
        <v>120</v>
      </c>
      <c r="E93" s="72">
        <v>60</v>
      </c>
      <c r="F93" s="73">
        <v>2</v>
      </c>
      <c r="G93" s="78" t="s">
        <v>16</v>
      </c>
      <c r="H93" s="73">
        <v>4</v>
      </c>
      <c r="I93" s="72">
        <v>10.8</v>
      </c>
      <c r="J93" s="72">
        <v>13</v>
      </c>
      <c r="K93" s="72" t="s">
        <v>16</v>
      </c>
      <c r="L93" s="72" t="s">
        <v>16</v>
      </c>
      <c r="M93" s="70" t="s">
        <v>17</v>
      </c>
    </row>
    <row r="94" spans="1:13" s="1" customFormat="1" ht="19.5" customHeight="1">
      <c r="A94" s="69">
        <v>92</v>
      </c>
      <c r="B94" s="70" t="s">
        <v>127</v>
      </c>
      <c r="C94" s="70" t="s">
        <v>128</v>
      </c>
      <c r="D94" s="74">
        <v>120</v>
      </c>
      <c r="E94" s="72">
        <v>3</v>
      </c>
      <c r="F94" s="73">
        <v>1</v>
      </c>
      <c r="G94" s="78" t="s">
        <v>16</v>
      </c>
      <c r="H94" s="73">
        <v>2.5</v>
      </c>
      <c r="I94" s="72">
        <v>65</v>
      </c>
      <c r="J94" s="72">
        <v>84</v>
      </c>
      <c r="K94" s="72">
        <v>85</v>
      </c>
      <c r="L94" s="72">
        <v>115</v>
      </c>
      <c r="M94" s="70" t="s">
        <v>129</v>
      </c>
    </row>
    <row r="95" spans="1:13" s="1" customFormat="1" ht="19.5" customHeight="1">
      <c r="A95" s="69">
        <v>93</v>
      </c>
      <c r="B95" s="70" t="s">
        <v>130</v>
      </c>
      <c r="C95" s="70" t="s">
        <v>50</v>
      </c>
      <c r="D95" s="74">
        <v>120</v>
      </c>
      <c r="E95" s="72">
        <v>10</v>
      </c>
      <c r="F95" s="73">
        <v>1</v>
      </c>
      <c r="G95" s="78" t="s">
        <v>16</v>
      </c>
      <c r="H95" s="73">
        <v>2.5</v>
      </c>
      <c r="I95" s="72">
        <v>58</v>
      </c>
      <c r="J95" s="72">
        <v>75</v>
      </c>
      <c r="K95" s="72">
        <v>77</v>
      </c>
      <c r="L95" s="72">
        <v>100</v>
      </c>
      <c r="M95" s="70" t="s">
        <v>129</v>
      </c>
    </row>
    <row r="96" spans="1:13" s="1" customFormat="1" ht="19.5" customHeight="1">
      <c r="A96" s="69">
        <v>94</v>
      </c>
      <c r="B96" s="70" t="s">
        <v>131</v>
      </c>
      <c r="C96" s="70" t="s">
        <v>73</v>
      </c>
      <c r="D96" s="74">
        <v>150</v>
      </c>
      <c r="E96" s="72">
        <v>203</v>
      </c>
      <c r="F96" s="73">
        <v>2</v>
      </c>
      <c r="G96" s="78" t="s">
        <v>16</v>
      </c>
      <c r="H96" s="73">
        <v>4</v>
      </c>
      <c r="I96" s="72">
        <v>2.35</v>
      </c>
      <c r="J96" s="72">
        <v>2.7</v>
      </c>
      <c r="K96" s="72" t="s">
        <v>16</v>
      </c>
      <c r="L96" s="72" t="s">
        <v>16</v>
      </c>
      <c r="M96" s="70" t="s">
        <v>17</v>
      </c>
    </row>
    <row r="97" spans="1:13" s="1" customFormat="1" ht="19.5" customHeight="1">
      <c r="A97" s="69">
        <v>95</v>
      </c>
      <c r="B97" s="70" t="s">
        <v>132</v>
      </c>
      <c r="C97" s="70" t="s">
        <v>73</v>
      </c>
      <c r="D97" s="74">
        <v>150</v>
      </c>
      <c r="E97" s="72">
        <v>190</v>
      </c>
      <c r="F97" s="73">
        <v>2</v>
      </c>
      <c r="G97" s="78" t="s">
        <v>16</v>
      </c>
      <c r="H97" s="73">
        <v>4</v>
      </c>
      <c r="I97" s="72">
        <v>3.2</v>
      </c>
      <c r="J97" s="72">
        <v>3.7</v>
      </c>
      <c r="K97" s="72" t="s">
        <v>16</v>
      </c>
      <c r="L97" s="72" t="s">
        <v>16</v>
      </c>
      <c r="M97" s="70" t="s">
        <v>17</v>
      </c>
    </row>
    <row r="98" spans="1:13" s="1" customFormat="1" ht="19.5" customHeight="1">
      <c r="A98" s="69">
        <v>96</v>
      </c>
      <c r="B98" s="70" t="s">
        <v>133</v>
      </c>
      <c r="C98" s="70" t="s">
        <v>30</v>
      </c>
      <c r="D98" s="74">
        <v>150</v>
      </c>
      <c r="E98" s="72">
        <v>140</v>
      </c>
      <c r="F98" s="73">
        <v>2.5</v>
      </c>
      <c r="G98" s="78" t="s">
        <v>16</v>
      </c>
      <c r="H98" s="73">
        <v>4.5</v>
      </c>
      <c r="I98" s="73">
        <v>4.95</v>
      </c>
      <c r="J98" s="72">
        <v>6</v>
      </c>
      <c r="K98" s="72" t="s">
        <v>16</v>
      </c>
      <c r="L98" s="72" t="s">
        <v>16</v>
      </c>
      <c r="M98" s="70" t="s">
        <v>17</v>
      </c>
    </row>
    <row r="99" spans="1:13" s="1" customFormat="1" ht="19.5" customHeight="1">
      <c r="A99" s="69">
        <v>97</v>
      </c>
      <c r="B99" s="70" t="s">
        <v>134</v>
      </c>
      <c r="C99" s="70" t="s">
        <v>45</v>
      </c>
      <c r="D99" s="74">
        <v>150</v>
      </c>
      <c r="E99" s="72">
        <v>140</v>
      </c>
      <c r="F99" s="73">
        <v>2.5</v>
      </c>
      <c r="G99" s="78" t="s">
        <v>16</v>
      </c>
      <c r="H99" s="73">
        <v>4.5</v>
      </c>
      <c r="I99" s="73">
        <v>4.85</v>
      </c>
      <c r="J99" s="72">
        <v>6</v>
      </c>
      <c r="K99" s="72" t="s">
        <v>16</v>
      </c>
      <c r="L99" s="72" t="s">
        <v>16</v>
      </c>
      <c r="M99" s="70" t="s">
        <v>17</v>
      </c>
    </row>
    <row r="100" spans="1:13" s="1" customFormat="1" ht="19.5" customHeight="1">
      <c r="A100" s="69">
        <v>98</v>
      </c>
      <c r="B100" s="70" t="s">
        <v>135</v>
      </c>
      <c r="C100" s="70" t="s">
        <v>34</v>
      </c>
      <c r="D100" s="74">
        <v>150</v>
      </c>
      <c r="E100" s="72">
        <v>170</v>
      </c>
      <c r="F100" s="73">
        <v>2.5</v>
      </c>
      <c r="G100" s="78" t="s">
        <v>16</v>
      </c>
      <c r="H100" s="73">
        <v>4.5</v>
      </c>
      <c r="I100" s="73">
        <v>4.8</v>
      </c>
      <c r="J100" s="72">
        <v>5.6</v>
      </c>
      <c r="K100" s="72" t="s">
        <v>16</v>
      </c>
      <c r="L100" s="72" t="s">
        <v>16</v>
      </c>
      <c r="M100" s="70" t="s">
        <v>17</v>
      </c>
    </row>
    <row r="101" spans="1:13" s="1" customFormat="1" ht="19.5" customHeight="1">
      <c r="A101" s="69">
        <v>99</v>
      </c>
      <c r="B101" s="70" t="s">
        <v>136</v>
      </c>
      <c r="C101" s="70" t="s">
        <v>137</v>
      </c>
      <c r="D101" s="74">
        <v>150</v>
      </c>
      <c r="E101" s="72">
        <v>140</v>
      </c>
      <c r="F101" s="73">
        <v>2.5</v>
      </c>
      <c r="G101" s="78" t="s">
        <v>16</v>
      </c>
      <c r="H101" s="73">
        <v>4.5</v>
      </c>
      <c r="I101" s="72">
        <v>5.05</v>
      </c>
      <c r="J101" s="72">
        <v>6</v>
      </c>
      <c r="K101" s="72" t="s">
        <v>16</v>
      </c>
      <c r="L101" s="72" t="s">
        <v>16</v>
      </c>
      <c r="M101" s="70" t="s">
        <v>17</v>
      </c>
    </row>
    <row r="102" spans="1:13" s="1" customFormat="1" ht="19.5" customHeight="1">
      <c r="A102" s="69">
        <v>100</v>
      </c>
      <c r="B102" s="70" t="s">
        <v>138</v>
      </c>
      <c r="C102" s="70" t="s">
        <v>30</v>
      </c>
      <c r="D102" s="74">
        <v>200</v>
      </c>
      <c r="E102" s="72">
        <v>110</v>
      </c>
      <c r="F102" s="73">
        <v>2</v>
      </c>
      <c r="G102" s="78" t="s">
        <v>16</v>
      </c>
      <c r="H102" s="73">
        <v>4</v>
      </c>
      <c r="I102" s="72">
        <v>9.3</v>
      </c>
      <c r="J102" s="72">
        <v>10.5</v>
      </c>
      <c r="K102" s="72" t="s">
        <v>16</v>
      </c>
      <c r="L102" s="72" t="s">
        <v>16</v>
      </c>
      <c r="M102" s="70" t="s">
        <v>139</v>
      </c>
    </row>
    <row r="103" spans="1:13" s="1" customFormat="1" ht="19.5" customHeight="1">
      <c r="A103" s="69">
        <v>101</v>
      </c>
      <c r="B103" s="70" t="s">
        <v>140</v>
      </c>
      <c r="C103" s="70" t="s">
        <v>45</v>
      </c>
      <c r="D103" s="74">
        <v>200</v>
      </c>
      <c r="E103" s="72">
        <v>110</v>
      </c>
      <c r="F103" s="73">
        <v>2</v>
      </c>
      <c r="G103" s="78" t="s">
        <v>16</v>
      </c>
      <c r="H103" s="73">
        <v>4</v>
      </c>
      <c r="I103" s="72">
        <v>9.3</v>
      </c>
      <c r="J103" s="72">
        <v>10.5</v>
      </c>
      <c r="K103" s="72" t="s">
        <v>16</v>
      </c>
      <c r="L103" s="72" t="s">
        <v>16</v>
      </c>
      <c r="M103" s="70" t="s">
        <v>139</v>
      </c>
    </row>
    <row r="104" spans="1:13" s="1" customFormat="1" ht="19.5" customHeight="1">
      <c r="A104" s="69">
        <v>102</v>
      </c>
      <c r="B104" s="70" t="s">
        <v>141</v>
      </c>
      <c r="C104" s="70" t="s">
        <v>73</v>
      </c>
      <c r="D104" s="74">
        <v>200</v>
      </c>
      <c r="E104" s="72">
        <v>110</v>
      </c>
      <c r="F104" s="73">
        <v>2</v>
      </c>
      <c r="G104" s="78" t="s">
        <v>16</v>
      </c>
      <c r="H104" s="73">
        <v>4</v>
      </c>
      <c r="I104" s="72">
        <v>9.3</v>
      </c>
      <c r="J104" s="72">
        <v>10.5</v>
      </c>
      <c r="K104" s="72" t="s">
        <v>16</v>
      </c>
      <c r="L104" s="72" t="s">
        <v>16</v>
      </c>
      <c r="M104" s="70" t="s">
        <v>139</v>
      </c>
    </row>
    <row r="105" spans="1:13" s="1" customFormat="1" ht="19.5" customHeight="1">
      <c r="A105" s="69">
        <v>103</v>
      </c>
      <c r="B105" s="70" t="s">
        <v>142</v>
      </c>
      <c r="C105" s="70" t="s">
        <v>143</v>
      </c>
      <c r="D105" s="74">
        <v>200</v>
      </c>
      <c r="E105" s="72">
        <v>110</v>
      </c>
      <c r="F105" s="73">
        <v>2</v>
      </c>
      <c r="G105" s="78" t="s">
        <v>16</v>
      </c>
      <c r="H105" s="73">
        <v>4</v>
      </c>
      <c r="I105" s="72">
        <v>9.3</v>
      </c>
      <c r="J105" s="72">
        <v>10.5</v>
      </c>
      <c r="K105" s="72" t="s">
        <v>16</v>
      </c>
      <c r="L105" s="72" t="s">
        <v>16</v>
      </c>
      <c r="M105" s="70" t="s">
        <v>139</v>
      </c>
    </row>
    <row r="106" spans="1:13" s="1" customFormat="1" ht="19.5" customHeight="1">
      <c r="A106" s="69">
        <v>104</v>
      </c>
      <c r="B106" s="77" t="s">
        <v>144</v>
      </c>
      <c r="C106" s="70" t="s">
        <v>34</v>
      </c>
      <c r="D106" s="74">
        <v>200</v>
      </c>
      <c r="E106" s="72">
        <v>110</v>
      </c>
      <c r="F106" s="73">
        <v>2</v>
      </c>
      <c r="G106" s="78" t="s">
        <v>16</v>
      </c>
      <c r="H106" s="73">
        <v>4</v>
      </c>
      <c r="I106" s="72">
        <v>9.3</v>
      </c>
      <c r="J106" s="72">
        <v>10.5</v>
      </c>
      <c r="K106" s="72" t="s">
        <v>16</v>
      </c>
      <c r="L106" s="72" t="s">
        <v>16</v>
      </c>
      <c r="M106" s="70" t="s">
        <v>139</v>
      </c>
    </row>
    <row r="107" spans="1:13" s="1" customFormat="1" ht="19.5" customHeight="1">
      <c r="A107" s="69">
        <v>105</v>
      </c>
      <c r="B107" s="77" t="s">
        <v>145</v>
      </c>
      <c r="C107" s="70" t="s">
        <v>30</v>
      </c>
      <c r="D107" s="74">
        <v>200</v>
      </c>
      <c r="E107" s="72">
        <v>75</v>
      </c>
      <c r="F107" s="73">
        <v>2.5</v>
      </c>
      <c r="G107" s="78" t="s">
        <v>16</v>
      </c>
      <c r="H107" s="73">
        <v>4.5</v>
      </c>
      <c r="I107" s="72">
        <v>17.5</v>
      </c>
      <c r="J107" s="72">
        <v>20</v>
      </c>
      <c r="K107" s="72" t="s">
        <v>16</v>
      </c>
      <c r="L107" s="72" t="s">
        <v>16</v>
      </c>
      <c r="M107" s="70" t="s">
        <v>139</v>
      </c>
    </row>
    <row r="108" spans="1:13" s="1" customFormat="1" ht="19.5" customHeight="1">
      <c r="A108" s="69">
        <v>106</v>
      </c>
      <c r="B108" s="77" t="s">
        <v>146</v>
      </c>
      <c r="C108" s="70" t="s">
        <v>45</v>
      </c>
      <c r="D108" s="74">
        <v>200</v>
      </c>
      <c r="E108" s="72">
        <v>75</v>
      </c>
      <c r="F108" s="73">
        <v>2.5</v>
      </c>
      <c r="G108" s="78" t="s">
        <v>16</v>
      </c>
      <c r="H108" s="73">
        <v>4.5</v>
      </c>
      <c r="I108" s="72">
        <v>17.5</v>
      </c>
      <c r="J108" s="72">
        <v>20</v>
      </c>
      <c r="K108" s="72" t="s">
        <v>16</v>
      </c>
      <c r="L108" s="72" t="s">
        <v>16</v>
      </c>
      <c r="M108" s="70" t="s">
        <v>139</v>
      </c>
    </row>
    <row r="109" spans="1:13" s="1" customFormat="1" ht="19.5" customHeight="1">
      <c r="A109" s="69">
        <v>107</v>
      </c>
      <c r="B109" s="77" t="s">
        <v>147</v>
      </c>
      <c r="C109" s="70" t="s">
        <v>19</v>
      </c>
      <c r="D109" s="74">
        <v>200</v>
      </c>
      <c r="E109" s="72">
        <v>75</v>
      </c>
      <c r="F109" s="73">
        <v>2.5</v>
      </c>
      <c r="G109" s="78" t="s">
        <v>16</v>
      </c>
      <c r="H109" s="73">
        <v>4.5</v>
      </c>
      <c r="I109" s="72">
        <v>18</v>
      </c>
      <c r="J109" s="72">
        <v>20</v>
      </c>
      <c r="K109" s="72" t="s">
        <v>16</v>
      </c>
      <c r="L109" s="72" t="s">
        <v>16</v>
      </c>
      <c r="M109" s="70" t="s">
        <v>139</v>
      </c>
    </row>
    <row r="110" spans="1:13" s="1" customFormat="1" ht="19.5" customHeight="1">
      <c r="A110" s="69">
        <v>108</v>
      </c>
      <c r="B110" s="77" t="s">
        <v>148</v>
      </c>
      <c r="C110" s="70" t="s">
        <v>30</v>
      </c>
      <c r="D110" s="74">
        <v>200</v>
      </c>
      <c r="E110" s="72">
        <v>75</v>
      </c>
      <c r="F110" s="73">
        <v>2.5</v>
      </c>
      <c r="G110" s="78" t="s">
        <v>16</v>
      </c>
      <c r="H110" s="73">
        <v>4.5</v>
      </c>
      <c r="I110" s="72">
        <v>18</v>
      </c>
      <c r="J110" s="72">
        <v>20</v>
      </c>
      <c r="K110" s="72" t="s">
        <v>16</v>
      </c>
      <c r="L110" s="72" t="s">
        <v>16</v>
      </c>
      <c r="M110" s="70" t="s">
        <v>149</v>
      </c>
    </row>
    <row r="111" spans="1:13" ht="19.5" customHeight="1">
      <c r="A111" s="69">
        <v>109</v>
      </c>
      <c r="B111" s="70" t="s">
        <v>150</v>
      </c>
      <c r="C111" s="70" t="s">
        <v>73</v>
      </c>
      <c r="D111" s="74">
        <v>250</v>
      </c>
      <c r="E111" s="72">
        <v>93</v>
      </c>
      <c r="F111" s="73">
        <v>2.5</v>
      </c>
      <c r="G111" s="78" t="s">
        <v>16</v>
      </c>
      <c r="H111" s="73">
        <v>4.5</v>
      </c>
      <c r="I111" s="72">
        <v>18</v>
      </c>
      <c r="J111" s="72">
        <v>20</v>
      </c>
      <c r="K111" s="72" t="s">
        <v>16</v>
      </c>
      <c r="L111" s="72" t="s">
        <v>16</v>
      </c>
      <c r="M111" s="70" t="s">
        <v>139</v>
      </c>
    </row>
    <row r="112" spans="1:13" ht="19.5" customHeight="1">
      <c r="A112" s="69">
        <v>110</v>
      </c>
      <c r="B112" s="70" t="s">
        <v>151</v>
      </c>
      <c r="C112" s="70" t="s">
        <v>30</v>
      </c>
      <c r="D112" s="74">
        <v>250</v>
      </c>
      <c r="E112" s="72">
        <v>93</v>
      </c>
      <c r="F112" s="73">
        <v>2.5</v>
      </c>
      <c r="G112" s="78" t="s">
        <v>16</v>
      </c>
      <c r="H112" s="73">
        <v>4.5</v>
      </c>
      <c r="I112" s="72">
        <v>18</v>
      </c>
      <c r="J112" s="72">
        <v>20</v>
      </c>
      <c r="K112" s="72" t="s">
        <v>16</v>
      </c>
      <c r="L112" s="72" t="s">
        <v>16</v>
      </c>
      <c r="M112" s="70" t="s">
        <v>139</v>
      </c>
    </row>
    <row r="113" spans="1:13" ht="19.5" customHeight="1">
      <c r="A113" s="69">
        <v>111</v>
      </c>
      <c r="B113" s="70" t="s">
        <v>152</v>
      </c>
      <c r="C113" s="70" t="s">
        <v>45</v>
      </c>
      <c r="D113" s="74">
        <v>250</v>
      </c>
      <c r="E113" s="72">
        <v>93</v>
      </c>
      <c r="F113" s="73">
        <v>2.5</v>
      </c>
      <c r="G113" s="78" t="s">
        <v>16</v>
      </c>
      <c r="H113" s="73">
        <v>4.5</v>
      </c>
      <c r="I113" s="72">
        <v>18</v>
      </c>
      <c r="J113" s="72">
        <v>20</v>
      </c>
      <c r="K113" s="72" t="s">
        <v>16</v>
      </c>
      <c r="L113" s="72" t="s">
        <v>16</v>
      </c>
      <c r="M113" s="70" t="s">
        <v>139</v>
      </c>
    </row>
    <row r="114" spans="1:13" ht="19.5" customHeight="1">
      <c r="A114" s="69">
        <v>112</v>
      </c>
      <c r="B114" s="70" t="s">
        <v>153</v>
      </c>
      <c r="C114" s="70" t="s">
        <v>34</v>
      </c>
      <c r="D114" s="74">
        <v>250</v>
      </c>
      <c r="E114" s="72">
        <v>93</v>
      </c>
      <c r="F114" s="73">
        <v>2.5</v>
      </c>
      <c r="G114" s="78" t="s">
        <v>16</v>
      </c>
      <c r="H114" s="73">
        <v>4.5</v>
      </c>
      <c r="I114" s="72">
        <v>18</v>
      </c>
      <c r="J114" s="72">
        <v>20</v>
      </c>
      <c r="K114" s="72" t="s">
        <v>16</v>
      </c>
      <c r="L114" s="72" t="s">
        <v>16</v>
      </c>
      <c r="M114" s="70" t="s">
        <v>139</v>
      </c>
    </row>
    <row r="115" spans="1:13" ht="19.5" customHeight="1">
      <c r="A115" s="69">
        <v>113</v>
      </c>
      <c r="B115" s="70" t="s">
        <v>154</v>
      </c>
      <c r="C115" s="70" t="s">
        <v>30</v>
      </c>
      <c r="D115" s="74">
        <v>250</v>
      </c>
      <c r="E115" s="72">
        <v>45</v>
      </c>
      <c r="F115" s="73">
        <v>2.5</v>
      </c>
      <c r="G115" s="78" t="s">
        <v>16</v>
      </c>
      <c r="H115" s="73">
        <v>4.5</v>
      </c>
      <c r="I115" s="72">
        <v>34</v>
      </c>
      <c r="J115" s="72">
        <v>40</v>
      </c>
      <c r="K115" s="72" t="s">
        <v>16</v>
      </c>
      <c r="L115" s="72" t="s">
        <v>16</v>
      </c>
      <c r="M115" s="70" t="s">
        <v>139</v>
      </c>
    </row>
    <row r="116" spans="1:13" ht="19.5" customHeight="1">
      <c r="A116" s="69">
        <v>114</v>
      </c>
      <c r="B116" s="70" t="s">
        <v>155</v>
      </c>
      <c r="C116" s="70" t="s">
        <v>45</v>
      </c>
      <c r="D116" s="74">
        <v>250</v>
      </c>
      <c r="E116" s="72">
        <v>45</v>
      </c>
      <c r="F116" s="73">
        <v>2.5</v>
      </c>
      <c r="G116" s="78" t="s">
        <v>16</v>
      </c>
      <c r="H116" s="73">
        <v>4.5</v>
      </c>
      <c r="I116" s="72">
        <v>34</v>
      </c>
      <c r="J116" s="72">
        <v>40</v>
      </c>
      <c r="K116" s="72" t="s">
        <v>16</v>
      </c>
      <c r="L116" s="72" t="s">
        <v>16</v>
      </c>
      <c r="M116" s="70" t="s">
        <v>139</v>
      </c>
    </row>
    <row r="117" spans="1:13" ht="19.5" customHeight="1">
      <c r="A117" s="69">
        <v>115</v>
      </c>
      <c r="B117" s="70" t="s">
        <v>156</v>
      </c>
      <c r="C117" s="70" t="s">
        <v>19</v>
      </c>
      <c r="D117" s="74">
        <v>250</v>
      </c>
      <c r="E117" s="72">
        <v>45</v>
      </c>
      <c r="F117" s="73">
        <v>2.5</v>
      </c>
      <c r="G117" s="78" t="s">
        <v>16</v>
      </c>
      <c r="H117" s="73">
        <v>4.5</v>
      </c>
      <c r="I117" s="72">
        <v>38</v>
      </c>
      <c r="J117" s="72">
        <v>42</v>
      </c>
      <c r="K117" s="72" t="s">
        <v>16</v>
      </c>
      <c r="L117" s="72" t="s">
        <v>16</v>
      </c>
      <c r="M117" s="70" t="s">
        <v>139</v>
      </c>
    </row>
    <row r="118" spans="1:13" ht="19.5" customHeight="1">
      <c r="A118" s="69">
        <v>116</v>
      </c>
      <c r="B118" s="70" t="s">
        <v>157</v>
      </c>
      <c r="C118" s="70" t="s">
        <v>50</v>
      </c>
      <c r="D118" s="74">
        <v>250</v>
      </c>
      <c r="E118" s="72">
        <v>20</v>
      </c>
      <c r="F118" s="73">
        <v>2.5</v>
      </c>
      <c r="G118" s="78" t="s">
        <v>16</v>
      </c>
      <c r="H118" s="73">
        <v>4.5</v>
      </c>
      <c r="I118" s="72">
        <v>89</v>
      </c>
      <c r="J118" s="72">
        <v>100</v>
      </c>
      <c r="K118" s="72"/>
      <c r="L118" s="72"/>
      <c r="M118" s="70" t="s">
        <v>139</v>
      </c>
    </row>
    <row r="119" spans="1:13" ht="19.5" customHeight="1">
      <c r="A119" s="69">
        <v>117</v>
      </c>
      <c r="B119" s="70" t="s">
        <v>158</v>
      </c>
      <c r="C119" s="70" t="s">
        <v>19</v>
      </c>
      <c r="D119" s="74">
        <v>250</v>
      </c>
      <c r="E119" s="72">
        <v>20</v>
      </c>
      <c r="F119" s="73">
        <v>2.5</v>
      </c>
      <c r="G119" s="78" t="s">
        <v>16</v>
      </c>
      <c r="H119" s="73">
        <v>4.5</v>
      </c>
      <c r="I119" s="72">
        <v>89</v>
      </c>
      <c r="J119" s="72">
        <v>100</v>
      </c>
      <c r="K119" s="72"/>
      <c r="L119" s="72"/>
      <c r="M119" s="70" t="s">
        <v>139</v>
      </c>
    </row>
  </sheetData>
  <sheetProtection/>
  <autoFilter ref="A4:M119"/>
  <mergeCells count="11">
    <mergeCell ref="D1:L1"/>
    <mergeCell ref="I2:L2"/>
    <mergeCell ref="I3:J3"/>
    <mergeCell ref="K3:L3"/>
    <mergeCell ref="A1:A4"/>
    <mergeCell ref="B1:B4"/>
    <mergeCell ref="C1:C4"/>
    <mergeCell ref="D2:D4"/>
    <mergeCell ref="E2:E4"/>
    <mergeCell ref="M1:M4"/>
    <mergeCell ref="F2:H3"/>
  </mergeCells>
  <conditionalFormatting sqref="B5">
    <cfRule type="expression" priority="69" dxfId="0" stopIfTrue="1">
      <formula>AND(COUNTIF($B$5,B5)&gt;1,NOT(ISBLANK(B5)))</formula>
    </cfRule>
    <cfRule type="expression" priority="70" dxfId="0" stopIfTrue="1">
      <formula>AND(COUNTIF($B$5,B5)&gt;1,NOT(ISBLANK(B5)))</formula>
    </cfRule>
    <cfRule type="expression" priority="71" dxfId="0" stopIfTrue="1">
      <formula>AND(COUNTIF($B$5,B5)&gt;1,NOT(ISBLANK(B5)))</formula>
    </cfRule>
    <cfRule type="duplicateValues" priority="72" dxfId="1">
      <formula>AND(COUNTIF($B$5,A1)&gt;1,NOT(ISBLANK(A1)))</formula>
    </cfRule>
    <cfRule type="duplicateValues" priority="73" dxfId="1">
      <formula>AND(COUNTIF($B$5,A1)&gt;1,NOT(ISBLANK(A1)))</formula>
    </cfRule>
  </conditionalFormatting>
  <conditionalFormatting sqref="B10">
    <cfRule type="expression" priority="31" dxfId="0" stopIfTrue="1">
      <formula>AND(COUNTIF($B$10,B10)&gt;1,NOT(ISBLANK(B10)))</formula>
    </cfRule>
    <cfRule type="expression" priority="32" dxfId="0" stopIfTrue="1">
      <formula>AND(COUNTIF($B$10,B10)&gt;1,NOT(ISBLANK(B10)))</formula>
    </cfRule>
    <cfRule type="expression" priority="33" dxfId="0" stopIfTrue="1">
      <formula>AND(COUNTIF($B$10,B10)&gt;1,NOT(ISBLANK(B10)))</formula>
    </cfRule>
    <cfRule type="duplicateValues" priority="34" dxfId="1">
      <formula>AND(COUNTIF($B$10,A1)&gt;1,NOT(ISBLANK(A1)))</formula>
    </cfRule>
    <cfRule type="duplicateValues" priority="35" dxfId="1">
      <formula>AND(COUNTIF($B$10,A1)&gt;1,NOT(ISBLANK(A1)))</formula>
    </cfRule>
  </conditionalFormatting>
  <conditionalFormatting sqref="B12">
    <cfRule type="expression" priority="26" dxfId="0" stopIfTrue="1">
      <formula>AND(COUNTIF($B$12,B12)&gt;1,NOT(ISBLANK(B12)))</formula>
    </cfRule>
    <cfRule type="expression" priority="27" dxfId="0" stopIfTrue="1">
      <formula>AND(COUNTIF($B$12,B12)&gt;1,NOT(ISBLANK(B12)))</formula>
    </cfRule>
    <cfRule type="expression" priority="28" dxfId="0" stopIfTrue="1">
      <formula>AND(COUNTIF($B$12,B12)&gt;1,NOT(ISBLANK(B12)))</formula>
    </cfRule>
    <cfRule type="duplicateValues" priority="29" dxfId="1">
      <formula>AND(COUNTIF($B$12,A1)&gt;1,NOT(ISBLANK(A1)))</formula>
    </cfRule>
    <cfRule type="duplicateValues" priority="30" dxfId="1">
      <formula>AND(COUNTIF($B$12,A1)&gt;1,NOT(ISBLANK(A1)))</formula>
    </cfRule>
  </conditionalFormatting>
  <conditionalFormatting sqref="B18">
    <cfRule type="expression" priority="99" dxfId="0" stopIfTrue="1">
      <formula>AND(COUNTIF($B$18,B18)&gt;1,NOT(ISBLANK(B18)))</formula>
    </cfRule>
    <cfRule type="expression" priority="100" dxfId="0" stopIfTrue="1">
      <formula>AND(COUNTIF($B$18,B18)&gt;1,NOT(ISBLANK(B18)))</formula>
    </cfRule>
    <cfRule type="expression" priority="101" dxfId="0" stopIfTrue="1">
      <formula>AND(COUNTIF($B$18,B18)&gt;1,NOT(ISBLANK(B18)))</formula>
    </cfRule>
    <cfRule type="duplicateValues" priority="102" dxfId="1">
      <formula>AND(COUNTIF($B$18,A1)&gt;1,NOT(ISBLANK(A1)))</formula>
    </cfRule>
    <cfRule type="duplicateValues" priority="103" dxfId="1">
      <formula>AND(COUNTIF($B$18,A1)&gt;1,NOT(ISBLANK(A1)))</formula>
    </cfRule>
  </conditionalFormatting>
  <conditionalFormatting sqref="B19">
    <cfRule type="expression" priority="89" dxfId="0" stopIfTrue="1">
      <formula>AND(COUNTIF($B$19,B19)&gt;1,NOT(ISBLANK(B19)))</formula>
    </cfRule>
    <cfRule type="expression" priority="90" dxfId="0" stopIfTrue="1">
      <formula>AND(COUNTIF($B$19,B19)&gt;1,NOT(ISBLANK(B19)))</formula>
    </cfRule>
    <cfRule type="expression" priority="91" dxfId="0" stopIfTrue="1">
      <formula>AND(COUNTIF($B$19,B19)&gt;1,NOT(ISBLANK(B19)))</formula>
    </cfRule>
    <cfRule type="duplicateValues" priority="92" dxfId="1">
      <formula>AND(COUNTIF($B$19,A1)&gt;1,NOT(ISBLANK(A1)))</formula>
    </cfRule>
    <cfRule type="duplicateValues" priority="93" dxfId="1">
      <formula>AND(COUNTIF($B$19,A1)&gt;1,NOT(ISBLANK(A1)))</formula>
    </cfRule>
  </conditionalFormatting>
  <conditionalFormatting sqref="B20">
    <cfRule type="expression" priority="189" dxfId="0" stopIfTrue="1">
      <formula>AND(COUNTIF($B$20,B20)&gt;1,NOT(ISBLANK(B20)))</formula>
    </cfRule>
    <cfRule type="expression" priority="190" dxfId="0" stopIfTrue="1">
      <formula>AND(COUNTIF($B$20,B20)&gt;1,NOT(ISBLANK(B20)))</formula>
    </cfRule>
  </conditionalFormatting>
  <conditionalFormatting sqref="B38">
    <cfRule type="expression" priority="51" dxfId="0" stopIfTrue="1">
      <formula>AND(COUNTIF($B$38,B38)&gt;1,NOT(ISBLANK(B38)))</formula>
    </cfRule>
    <cfRule type="expression" priority="52" dxfId="0" stopIfTrue="1">
      <formula>AND(COUNTIF($B$38,B38)&gt;1,NOT(ISBLANK(B38)))</formula>
    </cfRule>
    <cfRule type="expression" priority="53" dxfId="0" stopIfTrue="1">
      <formula>AND(COUNTIF($B$38,B38)&gt;1,NOT(ISBLANK(B38)))</formula>
    </cfRule>
    <cfRule type="duplicateValues" priority="54" dxfId="1">
      <formula>AND(COUNTIF($B$38,A1)&gt;1,NOT(ISBLANK(A1)))</formula>
    </cfRule>
    <cfRule type="duplicateValues" priority="55" dxfId="1">
      <formula>AND(COUNTIF($B$38,A1)&gt;1,NOT(ISBLANK(A1)))</formula>
    </cfRule>
  </conditionalFormatting>
  <conditionalFormatting sqref="B50">
    <cfRule type="expression" priority="184" dxfId="0" stopIfTrue="1">
      <formula>AND(COUNTIF($B$50,B50)&gt;1,NOT(ISBLANK(B50)))</formula>
    </cfRule>
  </conditionalFormatting>
  <conditionalFormatting sqref="B58">
    <cfRule type="expression" priority="182" dxfId="0" stopIfTrue="1">
      <formula>AND(COUNTIF($B$58,B58)&gt;1,NOT(ISBLANK(B58)))</formula>
    </cfRule>
  </conditionalFormatting>
  <conditionalFormatting sqref="B59">
    <cfRule type="expression" priority="66" dxfId="0" stopIfTrue="1">
      <formula>AND(COUNTIF($B$59,B59)&gt;1,NOT(ISBLANK(B59)))</formula>
    </cfRule>
    <cfRule type="expression" priority="67" dxfId="0" stopIfTrue="1">
      <formula>AND(COUNTIF($B$59,B59)&gt;1,NOT(ISBLANK(B59)))</formula>
    </cfRule>
    <cfRule type="expression" priority="68" dxfId="0" stopIfTrue="1">
      <formula>AND(COUNTIF($B$59,B59)&gt;1,NOT(ISBLANK(B59)))</formula>
    </cfRule>
  </conditionalFormatting>
  <conditionalFormatting sqref="B65">
    <cfRule type="expression" priority="36" dxfId="0" stopIfTrue="1">
      <formula>AND(COUNTIF($B$65,B65)&gt;1,NOT(ISBLANK(B65)))</formula>
    </cfRule>
    <cfRule type="expression" priority="37" dxfId="0" stopIfTrue="1">
      <formula>AND(COUNTIF($B$65,B65)&gt;1,NOT(ISBLANK(B65)))</formula>
    </cfRule>
    <cfRule type="expression" priority="38" dxfId="0" stopIfTrue="1">
      <formula>AND(COUNTIF($B$65,B65)&gt;1,NOT(ISBLANK(B65)))</formula>
    </cfRule>
    <cfRule type="duplicateValues" priority="39" dxfId="1">
      <formula>AND(COUNTIF($B$65,A1)&gt;1,NOT(ISBLANK(A1)))</formula>
    </cfRule>
    <cfRule type="duplicateValues" priority="40" dxfId="1">
      <formula>AND(COUNTIF($B$65,A1)&gt;1,NOT(ISBLANK(A1)))</formula>
    </cfRule>
  </conditionalFormatting>
  <conditionalFormatting sqref="B67">
    <cfRule type="expression" priority="114" dxfId="0" stopIfTrue="1">
      <formula>AND(COUNTIF($B$67,B67)&gt;1,NOT(ISBLANK(B67)))</formula>
    </cfRule>
    <cfRule type="expression" priority="115" dxfId="0" stopIfTrue="1">
      <formula>AND(COUNTIF($B$67,B67)&gt;1,NOT(ISBLANK(B67)))</formula>
    </cfRule>
    <cfRule type="expression" priority="116" dxfId="0" stopIfTrue="1">
      <formula>AND(COUNTIF($B$67,B67)&gt;1,NOT(ISBLANK(B67)))</formula>
    </cfRule>
    <cfRule type="duplicateValues" priority="117" dxfId="1">
      <formula>AND(COUNTIF($B$67,A1)&gt;1,NOT(ISBLANK(A1)))</formula>
    </cfRule>
    <cfRule type="duplicateValues" priority="118" dxfId="1">
      <formula>AND(COUNTIF($B$67,A1)&gt;1,NOT(ISBLANK(A1)))</formula>
    </cfRule>
  </conditionalFormatting>
  <conditionalFormatting sqref="B87">
    <cfRule type="expression" priority="46" dxfId="0" stopIfTrue="1">
      <formula>AND(COUNTIF($B$87,B87)&gt;1,NOT(ISBLANK(B87)))</formula>
    </cfRule>
    <cfRule type="expression" priority="47" dxfId="0" stopIfTrue="1">
      <formula>AND(COUNTIF($B$87,B87)&gt;1,NOT(ISBLANK(B87)))</formula>
    </cfRule>
    <cfRule type="expression" priority="48" dxfId="0" stopIfTrue="1">
      <formula>AND(COUNTIF($B$87,B87)&gt;1,NOT(ISBLANK(B87)))</formula>
    </cfRule>
    <cfRule type="duplicateValues" priority="49" dxfId="1">
      <formula>AND(COUNTIF($B$87,A1)&gt;1,NOT(ISBLANK(A1)))</formula>
    </cfRule>
    <cfRule type="duplicateValues" priority="50" dxfId="1">
      <formula>AND(COUNTIF($B$87,A1)&gt;1,NOT(ISBLANK(A1)))</formula>
    </cfRule>
  </conditionalFormatting>
  <conditionalFormatting sqref="B93">
    <cfRule type="expression" priority="41" dxfId="0" stopIfTrue="1">
      <formula>AND(COUNTIF($B$93,B93)&gt;1,NOT(ISBLANK(B93)))</formula>
    </cfRule>
    <cfRule type="expression" priority="42" dxfId="0" stopIfTrue="1">
      <formula>AND(COUNTIF($B$93,B93)&gt;1,NOT(ISBLANK(B93)))</formula>
    </cfRule>
    <cfRule type="expression" priority="43" dxfId="0" stopIfTrue="1">
      <formula>AND(COUNTIF($B$93,B93)&gt;1,NOT(ISBLANK(B93)))</formula>
    </cfRule>
    <cfRule type="duplicateValues" priority="44" dxfId="1">
      <formula>AND(COUNTIF($B$93,A1)&gt;1,NOT(ISBLANK(A1)))</formula>
    </cfRule>
    <cfRule type="duplicateValues" priority="45" dxfId="1">
      <formula>AND(COUNTIF($B$93,A1)&gt;1,NOT(ISBLANK(A1)))</formula>
    </cfRule>
  </conditionalFormatting>
  <conditionalFormatting sqref="B105">
    <cfRule type="expression" priority="61" dxfId="0" stopIfTrue="1">
      <formula>AND(COUNTIF($B$105,B105)&gt;1,NOT(ISBLANK(B105)))</formula>
    </cfRule>
    <cfRule type="expression" priority="62" dxfId="0" stopIfTrue="1">
      <formula>AND(COUNTIF($B$105,B105)&gt;1,NOT(ISBLANK(B105)))</formula>
    </cfRule>
    <cfRule type="expression" priority="63" dxfId="0" stopIfTrue="1">
      <formula>AND(COUNTIF($B$105,B105)&gt;1,NOT(ISBLANK(B105)))</formula>
    </cfRule>
    <cfRule type="duplicateValues" priority="64" dxfId="1">
      <formula>AND(COUNTIF($B$105,A1)&gt;1,NOT(ISBLANK(A1)))</formula>
    </cfRule>
    <cfRule type="duplicateValues" priority="65" dxfId="1">
      <formula>AND(COUNTIF($B$105,A1)&gt;1,NOT(ISBLANK(A1)))</formula>
    </cfRule>
  </conditionalFormatting>
  <conditionalFormatting sqref="B111">
    <cfRule type="expression" priority="104" dxfId="0" stopIfTrue="1">
      <formula>AND(COUNTIF($B$111,B111)&gt;1,NOT(ISBLANK(B111)))</formula>
    </cfRule>
    <cfRule type="expression" priority="105" dxfId="0" stopIfTrue="1">
      <formula>AND(COUNTIF($B$111,B111)&gt;1,NOT(ISBLANK(B111)))</formula>
    </cfRule>
    <cfRule type="expression" priority="106" dxfId="0" stopIfTrue="1">
      <formula>AND(COUNTIF($B$111,B111)&gt;1,NOT(ISBLANK(B111)))</formula>
    </cfRule>
    <cfRule type="duplicateValues" priority="107" dxfId="1">
      <formula>AND(COUNTIF($B$111,A1)&gt;1,NOT(ISBLANK(A1)))</formula>
    </cfRule>
    <cfRule type="duplicateValues" priority="108" dxfId="1">
      <formula>AND(COUNTIF($B$111,A1)&gt;1,NOT(ISBLANK(A1)))</formula>
    </cfRule>
  </conditionalFormatting>
  <conditionalFormatting sqref="B115">
    <cfRule type="expression" priority="5" dxfId="0" stopIfTrue="1">
      <formula>AND(COUNTIF($B$115,B115)&gt;1,NOT(ISBLANK(B115)))</formula>
    </cfRule>
    <cfRule type="expression" priority="10" dxfId="0" stopIfTrue="1">
      <formula>AND(COUNTIF($B$115,B115)&gt;1,NOT(ISBLANK(B115)))</formula>
    </cfRule>
    <cfRule type="expression" priority="15" dxfId="0" stopIfTrue="1">
      <formula>AND(COUNTIF($B$115,B115)&gt;1,NOT(ISBLANK(B115)))</formula>
    </cfRule>
    <cfRule type="duplicateValues" priority="20" dxfId="1">
      <formula>AND(COUNTIF($B$115,A1)&gt;1,NOT(ISBLANK(A1)))</formula>
    </cfRule>
    <cfRule type="duplicateValues" priority="25" dxfId="1">
      <formula>AND(COUNTIF($B$115,A1)&gt;1,NOT(ISBLANK(A1)))</formula>
    </cfRule>
  </conditionalFormatting>
  <conditionalFormatting sqref="B116">
    <cfRule type="expression" priority="4" dxfId="0" stopIfTrue="1">
      <formula>AND(COUNTIF($B$116,B116)&gt;1,NOT(ISBLANK(B116)))</formula>
    </cfRule>
    <cfRule type="expression" priority="9" dxfId="0" stopIfTrue="1">
      <formula>AND(COUNTIF($B$116,B116)&gt;1,NOT(ISBLANK(B116)))</formula>
    </cfRule>
    <cfRule type="expression" priority="14" dxfId="0" stopIfTrue="1">
      <formula>AND(COUNTIF($B$116,B116)&gt;1,NOT(ISBLANK(B116)))</formula>
    </cfRule>
    <cfRule type="duplicateValues" priority="19" dxfId="1">
      <formula>AND(COUNTIF($B$116,A1)&gt;1,NOT(ISBLANK(A1)))</formula>
    </cfRule>
    <cfRule type="duplicateValues" priority="24" dxfId="1">
      <formula>AND(COUNTIF($B$116,A1)&gt;1,NOT(ISBLANK(A1)))</formula>
    </cfRule>
  </conditionalFormatting>
  <conditionalFormatting sqref="B117">
    <cfRule type="expression" priority="3" dxfId="0" stopIfTrue="1">
      <formula>AND(COUNTIF($B$117,B117)&gt;1,NOT(ISBLANK(B117)))</formula>
    </cfRule>
    <cfRule type="expression" priority="8" dxfId="0" stopIfTrue="1">
      <formula>AND(COUNTIF($B$117,B117)&gt;1,NOT(ISBLANK(B117)))</formula>
    </cfRule>
    <cfRule type="expression" priority="13" dxfId="0" stopIfTrue="1">
      <formula>AND(COUNTIF($B$117,B117)&gt;1,NOT(ISBLANK(B117)))</formula>
    </cfRule>
    <cfRule type="duplicateValues" priority="18" dxfId="1">
      <formula>AND(COUNTIF($B$117,A1)&gt;1,NOT(ISBLANK(A1)))</formula>
    </cfRule>
    <cfRule type="duplicateValues" priority="23" dxfId="1">
      <formula>AND(COUNTIF($B$117,A1)&gt;1,NOT(ISBLANK(A1)))</formula>
    </cfRule>
  </conditionalFormatting>
  <conditionalFormatting sqref="B118">
    <cfRule type="expression" priority="2" dxfId="0" stopIfTrue="1">
      <formula>AND(COUNTIF($B$118,B118)&gt;1,NOT(ISBLANK(B118)))</formula>
    </cfRule>
    <cfRule type="expression" priority="7" dxfId="0" stopIfTrue="1">
      <formula>AND(COUNTIF($B$118,B118)&gt;1,NOT(ISBLANK(B118)))</formula>
    </cfRule>
    <cfRule type="expression" priority="12" dxfId="0" stopIfTrue="1">
      <formula>AND(COUNTIF($B$118,B118)&gt;1,NOT(ISBLANK(B118)))</formula>
    </cfRule>
    <cfRule type="duplicateValues" priority="17" dxfId="1">
      <formula>AND(COUNTIF($B$118,A1)&gt;1,NOT(ISBLANK(A1)))</formula>
    </cfRule>
    <cfRule type="duplicateValues" priority="22" dxfId="1">
      <formula>AND(COUNTIF($B$118,A1)&gt;1,NOT(ISBLANK(A1)))</formula>
    </cfRule>
  </conditionalFormatting>
  <conditionalFormatting sqref="B119">
    <cfRule type="expression" priority="1" dxfId="0" stopIfTrue="1">
      <formula>AND(COUNTIF($B$119,B119)&gt;1,NOT(ISBLANK(B119)))</formula>
    </cfRule>
    <cfRule type="expression" priority="6" dxfId="0" stopIfTrue="1">
      <formula>AND(COUNTIF($B$119,B119)&gt;1,NOT(ISBLANK(B119)))</formula>
    </cfRule>
    <cfRule type="expression" priority="11" dxfId="0" stopIfTrue="1">
      <formula>AND(COUNTIF($B$119,B119)&gt;1,NOT(ISBLANK(B119)))</formula>
    </cfRule>
    <cfRule type="duplicateValues" priority="16" dxfId="1">
      <formula>AND(COUNTIF($B$119,A1)&gt;1,NOT(ISBLANK(A1)))</formula>
    </cfRule>
    <cfRule type="duplicateValues" priority="21" dxfId="1">
      <formula>AND(COUNTIF($B$119,A1)&gt;1,NOT(ISBLANK(A1)))</formula>
    </cfRule>
  </conditionalFormatting>
  <conditionalFormatting sqref="A1:A2">
    <cfRule type="expression" priority="165" dxfId="0" stopIfTrue="1">
      <formula>AND(COUNTIF($A$1:$A$2,A1)&gt;1,NOT(ISBLANK(A1)))</formula>
    </cfRule>
    <cfRule type="expression" priority="166" dxfId="0" stopIfTrue="1">
      <formula>AND(COUNTIF($A$1:$A$2,A1)&gt;1,NOT(ISBLANK(A1)))</formula>
    </cfRule>
    <cfRule type="expression" priority="167" dxfId="0" stopIfTrue="1">
      <formula>AND(COUNTIF($A$1:$A$2,A1)&gt;1,NOT(ISBLANK(A1)))</formula>
    </cfRule>
  </conditionalFormatting>
  <conditionalFormatting sqref="A1:A4">
    <cfRule type="expression" priority="163" dxfId="0" stopIfTrue="1">
      <formula>AND(COUNTIF($A$1:$A$4,A1)&gt;1,NOT(ISBLANK(A1)))</formula>
    </cfRule>
    <cfRule type="expression" priority="164" dxfId="0" stopIfTrue="1">
      <formula>AND(COUNTIF($A$1:$A$4,A1)&gt;1,NOT(ISBLANK(A1)))</formula>
    </cfRule>
  </conditionalFormatting>
  <conditionalFormatting sqref="B15:B16">
    <cfRule type="expression" priority="79" dxfId="0" stopIfTrue="1">
      <formula>AND(COUNTIF($B$15:$B$16,B15)&gt;1,NOT(ISBLANK(B15)))</formula>
    </cfRule>
    <cfRule type="expression" priority="80" dxfId="0" stopIfTrue="1">
      <formula>AND(COUNTIF($B$15:$B$16,B15)&gt;1,NOT(ISBLANK(B15)))</formula>
    </cfRule>
    <cfRule type="expression" priority="81" dxfId="0" stopIfTrue="1">
      <formula>AND(COUNTIF($B$15:$B$16,B15)&gt;1,NOT(ISBLANK(B15)))</formula>
    </cfRule>
    <cfRule type="duplicateValues" priority="82" dxfId="1">
      <formula>AND(COUNTIF($B$15:$B$16,A1)&gt;1,NOT(ISBLANK(A1)))</formula>
    </cfRule>
    <cfRule type="duplicateValues" priority="83" dxfId="1">
      <formula>AND(COUNTIF($B$15:$B$16,A1)&gt;1,NOT(ISBLANK(A1)))</formula>
    </cfRule>
  </conditionalFormatting>
  <conditionalFormatting sqref="B44:B46">
    <cfRule type="expression" priority="185" dxfId="0" stopIfTrue="1">
      <formula>AND(COUNTIF($B$44:$B$46,B44)&gt;1,NOT(ISBLANK(B44)))</formula>
    </cfRule>
  </conditionalFormatting>
  <conditionalFormatting sqref="B62:B63">
    <cfRule type="expression" priority="183" dxfId="0" stopIfTrue="1">
      <formula>AND(COUNTIF($B$62:$B$63,B62)&gt;1,NOT(ISBLANK(B62)))</formula>
    </cfRule>
  </conditionalFormatting>
  <conditionalFormatting sqref="B88:B91">
    <cfRule type="expression" priority="197" dxfId="0" stopIfTrue="1">
      <formula>AND(COUNTIF($B$88:$B$91,B88)&gt;1,NOT(ISBLANK(B88)))</formula>
    </cfRule>
  </conditionalFormatting>
  <conditionalFormatting sqref="B98:B101">
    <cfRule type="expression" priority="196" dxfId="0" stopIfTrue="1">
      <formula>AND(COUNTIF($B$98:$B$101,B98)&gt;1,NOT(ISBLANK(B98)))</formula>
    </cfRule>
  </conditionalFormatting>
  <conditionalFormatting sqref="B1:B2 B6:B9 B17 B21:B37 B13:B14 B11 B39:B43 B60:B61 B51:B57 B64 B66 B68 B70:B86 B92 B94:B97 B47:B49">
    <cfRule type="expression" priority="198" dxfId="0" stopIfTrue="1">
      <formula>AND(COUNTIF($B$1:$B$2,B1)+COUNTIF($B$6:$B$9,B1)+COUNTIF($B$17,B1)+COUNTIF($B$21:$B$37,B1)+COUNTIF($B$13:$B$14,B1)+COUNTIF($B$11,B1)+COUNTIF($B$39:$B$43,B1)+COUNTIF($B$60:$B$61,B1)+COUNTIF($B$51:$B$57,B1)+COUNTIF($B$64,B1)+COUNTIF($B$66,B1)+COUNTIF($B$68,B1)+COUNTIF($B$70:$B$86,B1)+COUNTIF($B$92,B1)+COUNTIF($B$94:$B$97,B1)+COUNTIF($B$47:$B$49,B1)&gt;1,NOT(ISBLANK(B1)))</formula>
    </cfRule>
  </conditionalFormatting>
  <conditionalFormatting sqref="B1:B2 B6:B9 B17 B20:B37 B11 B13:B14 B39:B43 B60:B61 B47:B49 B64 B66 B70:B86 B68 B112:B114 B106:B110 B94:B104 B88:B92 B51:B57">
    <cfRule type="expression" priority="186" dxfId="0" stopIfTrue="1">
      <formula>AND(COUNTIF($B$1:$B$2,B1)+COUNTIF($B$6:$B$9,B1)+COUNTIF($B$17,B1)+COUNTIF($B$20:$B$37,B1)+COUNTIF($B$11,B1)+COUNTIF($B$13:$B$14,B1)+COUNTIF($B$39:$B$43,B1)+COUNTIF($B$60:$B$61,B1)+COUNTIF($B$47:$B$49,B1)+COUNTIF($B$64,B1)+COUNTIF($B$66,B1)+COUNTIF($B$70:$B$86,B1)+COUNTIF($B$68,B1)+COUNTIF($B$112:$B$114,B1)+COUNTIF($B$106:$B$110,B1)+COUNTIF($B$94:$B$104,B1)+COUNTIF($B$88:$B$92,B1)+COUNTIF($B$51:$B$57,B1)&gt;1,NOT(ISBLANK(B1)))</formula>
    </cfRule>
  </conditionalFormatting>
  <conditionalFormatting sqref="B1:B2 B6:B9 B17 B21:B37 B11 B13:B14 B39:B43 B60:B61 B47:B49 B64 B66 B70:B86 B68 B112:B114 B106:B110 B94:B104 B88:B92 B51:B57">
    <cfRule type="expression" priority="191" dxfId="0" stopIfTrue="1">
      <formula>AND(COUNTIF($B$1:$B$2,B1)+COUNTIF($B$6:$B$9,B1)+COUNTIF($B$17,B1)+COUNTIF($B$21:$B$37,B1)+COUNTIF($B$11,B1)+COUNTIF($B$13:$B$14,B1)+COUNTIF($B$39:$B$43,B1)+COUNTIF($B$60:$B$61,B1)+COUNTIF($B$47:$B$49,B1)+COUNTIF($B$64,B1)+COUNTIF($B$66,B1)+COUNTIF($B$70:$B$86,B1)+COUNTIF($B$68,B1)+COUNTIF($B$112:$B$114,B1)+COUNTIF($B$106:$B$110,B1)+COUNTIF($B$94:$B$104,B1)+COUNTIF($B$88:$B$92,B1)+COUNTIF($B$51:$B$57,B1)&gt;1,NOT(ISBLANK(B1)))</formula>
    </cfRule>
  </conditionalFormatting>
  <conditionalFormatting sqref="B1:B4 B6:B9 B17 B11 B13:B14 B20:B37 B39:B58 B66 B70:B86 B68 B106:B110 B112:B114 B88:B92 B94:B104 B120:B65536 B60:B64">
    <cfRule type="expression" priority="168" dxfId="0" stopIfTrue="1">
      <formula>AND(COUNTIF($B$1:$B$4,B1)+COUNTIF($B$6:$B$9,B1)+COUNTIF($B$17,B1)+COUNTIF($B$11,B1)+COUNTIF($B$13:$B$14,B1)+COUNTIF($B$20:$B$37,B1)+COUNTIF($B$39:$B$58,B1)+COUNTIF($B$66,B1)+COUNTIF($B$70:$B$86,B1)+COUNTIF($B$68,B1)+COUNTIF($B$106:$B$110,B1)+COUNTIF($B$112:$B$114,B1)+COUNTIF($B$88:$B$92,B1)+COUNTIF($B$94:$B$104,B1)+COUNTIF($B$120:$B$65536,B1)+COUNTIF($B$60:$B$64,B1)&gt;1,NOT(ISBLANK(B1)))</formula>
    </cfRule>
    <cfRule type="expression" priority="178" dxfId="0" stopIfTrue="1">
      <formula>AND(COUNTIF($B$1:$B$4,B1)+COUNTIF($B$6:$B$9,B1)+COUNTIF($B$17,B1)+COUNTIF($B$11,B1)+COUNTIF($B$13:$B$14,B1)+COUNTIF($B$20:$B$37,B1)+COUNTIF($B$39:$B$58,B1)+COUNTIF($B$66,B1)+COUNTIF($B$70:$B$86,B1)+COUNTIF($B$68,B1)+COUNTIF($B$106:$B$110,B1)+COUNTIF($B$112:$B$114,B1)+COUNTIF($B$88:$B$92,B1)+COUNTIF($B$94:$B$104,B1)+COUNTIF($B$120:$B$65536,B1)+COUNTIF($B$60:$B$64,B1)&gt;1,NOT(ISBLANK(B1)))</formula>
    </cfRule>
  </conditionalFormatting>
  <conditionalFormatting sqref="B102:B104 B112:B114 B106:B110">
    <cfRule type="expression" priority="195" dxfId="0" stopIfTrue="1">
      <formula>AND(COUNTIF($B$102:$B$104,B102)+COUNTIF($B$112:$B$114,B102)+COUNTIF($B$106:$B$110,B102)&gt;1,NOT(ISBLANK(B102)))</formula>
    </cfRule>
  </conditionalFormatting>
  <printOptions/>
  <pageMargins left="0.11805555555555555" right="0.03888888888888889" top="1" bottom="1" header="0.5" footer="0.5"/>
  <pageSetup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800000011920929"/>
  </sheetPr>
  <dimension ref="A1:M31"/>
  <sheetViews>
    <sheetView showGridLines="0" zoomScaleSheetLayoutView="100" workbookViewId="0" topLeftCell="A1">
      <pane xSplit="5" ySplit="4" topLeftCell="F5" activePane="bottomRight" state="frozen"/>
      <selection pane="bottomRight" activeCell="B9" sqref="B9"/>
    </sheetView>
  </sheetViews>
  <sheetFormatPr defaultColWidth="8.75390625" defaultRowHeight="14.25"/>
  <cols>
    <col min="1" max="1" width="7.00390625" style="2" customWidth="1"/>
    <col min="2" max="2" width="16.625" style="1" customWidth="1"/>
    <col min="3" max="3" width="14.25390625" style="1" customWidth="1"/>
    <col min="4" max="4" width="7.625" style="2" customWidth="1"/>
    <col min="5" max="5" width="10.875" style="2" customWidth="1"/>
    <col min="6" max="6" width="9.375" style="1" customWidth="1"/>
    <col min="7" max="7" width="8.875" style="1" customWidth="1"/>
    <col min="8" max="8" width="9.625" style="1" customWidth="1"/>
    <col min="9" max="9" width="8.875" style="1" customWidth="1"/>
    <col min="10" max="10" width="9.625" style="1" customWidth="1"/>
    <col min="11" max="11" width="8.875" style="1" customWidth="1"/>
    <col min="12" max="12" width="9.625" style="1" customWidth="1"/>
    <col min="13" max="13" width="33.125" style="1" customWidth="1"/>
    <col min="14" max="16384" width="8.75390625" style="1" customWidth="1"/>
  </cols>
  <sheetData>
    <row r="1" spans="1:13" s="1" customFormat="1" ht="22.5" customHeight="1">
      <c r="A1" s="44" t="s">
        <v>159</v>
      </c>
      <c r="B1" s="44" t="s">
        <v>1</v>
      </c>
      <c r="C1" s="43" t="s">
        <v>2</v>
      </c>
      <c r="D1" s="44" t="s">
        <v>3</v>
      </c>
      <c r="E1" s="44"/>
      <c r="F1" s="44"/>
      <c r="G1" s="44"/>
      <c r="H1" s="44"/>
      <c r="I1" s="44"/>
      <c r="J1" s="44"/>
      <c r="K1" s="44"/>
      <c r="L1" s="44"/>
      <c r="M1" s="43" t="s">
        <v>4</v>
      </c>
    </row>
    <row r="2" spans="1:13" s="1" customFormat="1" ht="22.5" customHeight="1">
      <c r="A2" s="41"/>
      <c r="B2" s="41"/>
      <c r="C2" s="42"/>
      <c r="D2" s="43" t="s">
        <v>5</v>
      </c>
      <c r="E2" s="43" t="s">
        <v>6</v>
      </c>
      <c r="F2" s="44" t="s">
        <v>7</v>
      </c>
      <c r="G2" s="41"/>
      <c r="H2" s="41"/>
      <c r="I2" s="44" t="s">
        <v>8</v>
      </c>
      <c r="J2" s="41"/>
      <c r="K2" s="41"/>
      <c r="L2" s="41"/>
      <c r="M2" s="42"/>
    </row>
    <row r="3" spans="1:13" s="1" customFormat="1" ht="22.5" customHeight="1">
      <c r="A3" s="41"/>
      <c r="B3" s="41"/>
      <c r="C3" s="42"/>
      <c r="D3" s="42"/>
      <c r="E3" s="42"/>
      <c r="F3" s="41"/>
      <c r="G3" s="41"/>
      <c r="H3" s="41"/>
      <c r="I3" s="44" t="s">
        <v>9</v>
      </c>
      <c r="J3" s="41"/>
      <c r="K3" s="44" t="s">
        <v>10</v>
      </c>
      <c r="L3" s="41"/>
      <c r="M3" s="42"/>
    </row>
    <row r="4" spans="1:13" s="1" customFormat="1" ht="27.75" customHeight="1">
      <c r="A4" s="41"/>
      <c r="B4" s="41"/>
      <c r="C4" s="45"/>
      <c r="D4" s="45"/>
      <c r="E4" s="45"/>
      <c r="F4" s="44" t="s">
        <v>11</v>
      </c>
      <c r="G4" s="44" t="s">
        <v>12</v>
      </c>
      <c r="H4" s="44" t="s">
        <v>13</v>
      </c>
      <c r="I4" s="44" t="s">
        <v>12</v>
      </c>
      <c r="J4" s="44" t="s">
        <v>13</v>
      </c>
      <c r="K4" s="44" t="s">
        <v>12</v>
      </c>
      <c r="L4" s="44" t="s">
        <v>13</v>
      </c>
      <c r="M4" s="45"/>
    </row>
    <row r="5" spans="1:13" s="1" customFormat="1" ht="19.5" customHeight="1">
      <c r="A5" s="46">
        <v>1</v>
      </c>
      <c r="B5" s="64" t="s">
        <v>160</v>
      </c>
      <c r="C5" s="54" t="s">
        <v>30</v>
      </c>
      <c r="D5" s="55">
        <v>30</v>
      </c>
      <c r="E5" s="54">
        <v>130</v>
      </c>
      <c r="F5" s="55">
        <v>1</v>
      </c>
      <c r="G5" s="79" t="s">
        <v>16</v>
      </c>
      <c r="H5" s="55">
        <v>2.5</v>
      </c>
      <c r="I5" s="62">
        <v>2.4</v>
      </c>
      <c r="J5" s="62">
        <v>3.2</v>
      </c>
      <c r="K5" s="62">
        <v>3.9</v>
      </c>
      <c r="L5" s="62">
        <v>5</v>
      </c>
      <c r="M5" s="54" t="s">
        <v>161</v>
      </c>
    </row>
    <row r="6" spans="1:13" s="1" customFormat="1" ht="19.5" customHeight="1">
      <c r="A6" s="46">
        <v>2</v>
      </c>
      <c r="B6" s="64" t="s">
        <v>162</v>
      </c>
      <c r="C6" s="54" t="s">
        <v>50</v>
      </c>
      <c r="D6" s="55">
        <v>30</v>
      </c>
      <c r="E6" s="54">
        <v>130</v>
      </c>
      <c r="F6" s="55">
        <v>1</v>
      </c>
      <c r="G6" s="79" t="s">
        <v>16</v>
      </c>
      <c r="H6" s="55">
        <v>2.5</v>
      </c>
      <c r="I6" s="62">
        <v>2.4</v>
      </c>
      <c r="J6" s="62">
        <v>3.2</v>
      </c>
      <c r="K6" s="62">
        <v>3.9</v>
      </c>
      <c r="L6" s="62">
        <v>5</v>
      </c>
      <c r="M6" s="54" t="s">
        <v>161</v>
      </c>
    </row>
    <row r="7" spans="1:13" s="1" customFormat="1" ht="19.5" customHeight="1">
      <c r="A7" s="46">
        <v>3</v>
      </c>
      <c r="B7" s="64" t="s">
        <v>163</v>
      </c>
      <c r="C7" s="54" t="s">
        <v>19</v>
      </c>
      <c r="D7" s="55">
        <v>30</v>
      </c>
      <c r="E7" s="54">
        <v>120</v>
      </c>
      <c r="F7" s="55">
        <v>1</v>
      </c>
      <c r="G7" s="79" t="s">
        <v>16</v>
      </c>
      <c r="H7" s="55">
        <v>2.5</v>
      </c>
      <c r="I7" s="62">
        <v>2.2</v>
      </c>
      <c r="J7" s="62">
        <v>3.2</v>
      </c>
      <c r="K7" s="62">
        <v>3.6</v>
      </c>
      <c r="L7" s="62">
        <v>5</v>
      </c>
      <c r="M7" s="54" t="s">
        <v>161</v>
      </c>
    </row>
    <row r="8" spans="1:13" s="1" customFormat="1" ht="19.5" customHeight="1">
      <c r="A8" s="46">
        <v>4</v>
      </c>
      <c r="B8" s="65" t="s">
        <v>164</v>
      </c>
      <c r="C8" s="54" t="s">
        <v>50</v>
      </c>
      <c r="D8" s="55">
        <v>30</v>
      </c>
      <c r="E8" s="54">
        <v>140</v>
      </c>
      <c r="F8" s="55">
        <v>1</v>
      </c>
      <c r="G8" s="79" t="s">
        <v>16</v>
      </c>
      <c r="H8" s="55">
        <v>2</v>
      </c>
      <c r="I8" s="62">
        <v>2.5</v>
      </c>
      <c r="J8" s="62">
        <v>3</v>
      </c>
      <c r="K8" s="62">
        <v>3.4</v>
      </c>
      <c r="L8" s="62">
        <v>4</v>
      </c>
      <c r="M8" s="54" t="s">
        <v>161</v>
      </c>
    </row>
    <row r="9" spans="1:13" s="1" customFormat="1" ht="19.5" customHeight="1">
      <c r="A9" s="46">
        <v>5</v>
      </c>
      <c r="B9" s="65" t="s">
        <v>165</v>
      </c>
      <c r="C9" s="54" t="s">
        <v>166</v>
      </c>
      <c r="D9" s="55">
        <v>30</v>
      </c>
      <c r="E9" s="54">
        <v>75</v>
      </c>
      <c r="F9" s="55">
        <v>1</v>
      </c>
      <c r="G9" s="79" t="s">
        <v>16</v>
      </c>
      <c r="H9" s="55">
        <v>2.2</v>
      </c>
      <c r="I9" s="62">
        <v>3.5</v>
      </c>
      <c r="J9" s="62">
        <v>4.5</v>
      </c>
      <c r="K9" s="62">
        <v>4.8</v>
      </c>
      <c r="L9" s="62">
        <v>5.8</v>
      </c>
      <c r="M9" s="54" t="s">
        <v>161</v>
      </c>
    </row>
    <row r="10" spans="1:13" s="1" customFormat="1" ht="19.5" customHeight="1">
      <c r="A10" s="46">
        <v>6</v>
      </c>
      <c r="B10" s="65" t="s">
        <v>167</v>
      </c>
      <c r="C10" s="54" t="s">
        <v>50</v>
      </c>
      <c r="D10" s="55">
        <v>30</v>
      </c>
      <c r="E10" s="54">
        <v>130</v>
      </c>
      <c r="F10" s="55">
        <v>1</v>
      </c>
      <c r="G10" s="79" t="s">
        <v>16</v>
      </c>
      <c r="H10" s="55">
        <v>2.2</v>
      </c>
      <c r="I10" s="62">
        <v>3</v>
      </c>
      <c r="J10" s="62">
        <v>4</v>
      </c>
      <c r="K10" s="62">
        <v>4.8</v>
      </c>
      <c r="L10" s="62">
        <v>5.8</v>
      </c>
      <c r="M10" s="54" t="s">
        <v>161</v>
      </c>
    </row>
    <row r="11" spans="1:13" s="1" customFormat="1" ht="19.5" customHeight="1">
      <c r="A11" s="46">
        <v>7</v>
      </c>
      <c r="B11" s="65" t="s">
        <v>168</v>
      </c>
      <c r="C11" s="54" t="s">
        <v>50</v>
      </c>
      <c r="D11" s="55">
        <v>30</v>
      </c>
      <c r="E11" s="54">
        <v>90</v>
      </c>
      <c r="F11" s="55">
        <v>1</v>
      </c>
      <c r="G11" s="79" t="s">
        <v>16</v>
      </c>
      <c r="H11" s="55">
        <v>2.5</v>
      </c>
      <c r="I11" s="62">
        <v>3.8</v>
      </c>
      <c r="J11" s="62">
        <v>5.1</v>
      </c>
      <c r="K11" s="62">
        <v>5</v>
      </c>
      <c r="L11" s="62">
        <v>7</v>
      </c>
      <c r="M11" s="54" t="s">
        <v>161</v>
      </c>
    </row>
    <row r="12" spans="1:13" s="1" customFormat="1" ht="19.5" customHeight="1">
      <c r="A12" s="46">
        <v>8</v>
      </c>
      <c r="B12" s="64" t="s">
        <v>169</v>
      </c>
      <c r="C12" s="54" t="s">
        <v>50</v>
      </c>
      <c r="D12" s="55">
        <v>30</v>
      </c>
      <c r="E12" s="54">
        <v>70</v>
      </c>
      <c r="F12" s="55">
        <v>1</v>
      </c>
      <c r="G12" s="79" t="s">
        <v>16</v>
      </c>
      <c r="H12" s="55">
        <v>2</v>
      </c>
      <c r="I12" s="62">
        <v>4.5</v>
      </c>
      <c r="J12" s="62">
        <v>5.5</v>
      </c>
      <c r="K12" s="62">
        <v>6</v>
      </c>
      <c r="L12" s="62">
        <v>7.2</v>
      </c>
      <c r="M12" s="54" t="s">
        <v>161</v>
      </c>
    </row>
    <row r="13" spans="1:13" s="1" customFormat="1" ht="19.5" customHeight="1">
      <c r="A13" s="46">
        <v>9</v>
      </c>
      <c r="B13" s="64" t="s">
        <v>170</v>
      </c>
      <c r="C13" s="54" t="s">
        <v>19</v>
      </c>
      <c r="D13" s="55">
        <v>30</v>
      </c>
      <c r="E13" s="54">
        <v>65</v>
      </c>
      <c r="F13" s="55">
        <v>1</v>
      </c>
      <c r="G13" s="79" t="s">
        <v>16</v>
      </c>
      <c r="H13" s="55">
        <v>2</v>
      </c>
      <c r="I13" s="62">
        <v>4.8</v>
      </c>
      <c r="J13" s="62">
        <v>5.5</v>
      </c>
      <c r="K13" s="62">
        <v>6.2</v>
      </c>
      <c r="L13" s="62">
        <v>7.2</v>
      </c>
      <c r="M13" s="54" t="s">
        <v>161</v>
      </c>
    </row>
    <row r="14" spans="1:13" s="1" customFormat="1" ht="19.5" customHeight="1">
      <c r="A14" s="46">
        <v>10</v>
      </c>
      <c r="B14" s="64" t="s">
        <v>171</v>
      </c>
      <c r="C14" s="54" t="s">
        <v>166</v>
      </c>
      <c r="D14" s="55">
        <v>30</v>
      </c>
      <c r="E14" s="54">
        <v>65</v>
      </c>
      <c r="F14" s="55">
        <v>1</v>
      </c>
      <c r="G14" s="79" t="s">
        <v>16</v>
      </c>
      <c r="H14" s="55">
        <v>2</v>
      </c>
      <c r="I14" s="62">
        <v>4.8</v>
      </c>
      <c r="J14" s="62">
        <v>5.5</v>
      </c>
      <c r="K14" s="62">
        <v>6.2</v>
      </c>
      <c r="L14" s="62">
        <v>7.2</v>
      </c>
      <c r="M14" s="54" t="s">
        <v>161</v>
      </c>
    </row>
    <row r="15" spans="1:13" s="1" customFormat="1" ht="19.5" customHeight="1">
      <c r="A15" s="46">
        <v>11</v>
      </c>
      <c r="B15" s="66" t="s">
        <v>172</v>
      </c>
      <c r="C15" s="54" t="s">
        <v>30</v>
      </c>
      <c r="D15" s="55">
        <v>40</v>
      </c>
      <c r="E15" s="54">
        <v>270</v>
      </c>
      <c r="F15" s="55">
        <v>2</v>
      </c>
      <c r="G15" s="79" t="s">
        <v>16</v>
      </c>
      <c r="H15" s="55">
        <v>4</v>
      </c>
      <c r="I15" s="62">
        <v>1.85</v>
      </c>
      <c r="J15" s="62">
        <v>2.5</v>
      </c>
      <c r="K15" s="68" t="s">
        <v>16</v>
      </c>
      <c r="L15" s="68" t="s">
        <v>16</v>
      </c>
      <c r="M15" s="54" t="s">
        <v>173</v>
      </c>
    </row>
    <row r="16" spans="1:13" s="1" customFormat="1" ht="19.5" customHeight="1">
      <c r="A16" s="46">
        <v>12</v>
      </c>
      <c r="B16" s="66" t="s">
        <v>174</v>
      </c>
      <c r="C16" s="54" t="s">
        <v>30</v>
      </c>
      <c r="D16" s="55">
        <v>40</v>
      </c>
      <c r="E16" s="54">
        <v>270</v>
      </c>
      <c r="F16" s="55">
        <v>2</v>
      </c>
      <c r="G16" s="79" t="s">
        <v>16</v>
      </c>
      <c r="H16" s="55">
        <v>4</v>
      </c>
      <c r="I16" s="62">
        <v>1.9</v>
      </c>
      <c r="J16" s="62">
        <v>2.5</v>
      </c>
      <c r="K16" s="68" t="s">
        <v>16</v>
      </c>
      <c r="L16" s="68" t="s">
        <v>16</v>
      </c>
      <c r="M16" s="54" t="s">
        <v>173</v>
      </c>
    </row>
    <row r="17" spans="1:13" s="1" customFormat="1" ht="19.5" customHeight="1">
      <c r="A17" s="46">
        <v>13</v>
      </c>
      <c r="B17" s="64" t="s">
        <v>175</v>
      </c>
      <c r="C17" s="54" t="s">
        <v>19</v>
      </c>
      <c r="D17" s="55">
        <v>40</v>
      </c>
      <c r="E17" s="54">
        <v>170</v>
      </c>
      <c r="F17" s="55">
        <v>2</v>
      </c>
      <c r="G17" s="79" t="s">
        <v>16</v>
      </c>
      <c r="H17" s="55">
        <v>4</v>
      </c>
      <c r="I17" s="62">
        <v>2</v>
      </c>
      <c r="J17" s="62">
        <v>2.5</v>
      </c>
      <c r="K17" s="68" t="s">
        <v>16</v>
      </c>
      <c r="L17" s="68" t="s">
        <v>16</v>
      </c>
      <c r="M17" s="54" t="s">
        <v>173</v>
      </c>
    </row>
    <row r="18" spans="1:13" s="1" customFormat="1" ht="19.5" customHeight="1">
      <c r="A18" s="46">
        <v>14</v>
      </c>
      <c r="B18" s="64" t="s">
        <v>176</v>
      </c>
      <c r="C18" s="54" t="s">
        <v>30</v>
      </c>
      <c r="D18" s="55">
        <v>40</v>
      </c>
      <c r="E18" s="54">
        <v>240</v>
      </c>
      <c r="F18" s="55">
        <v>2</v>
      </c>
      <c r="G18" s="79" t="s">
        <v>16</v>
      </c>
      <c r="H18" s="55">
        <v>4</v>
      </c>
      <c r="I18" s="62">
        <v>2.2</v>
      </c>
      <c r="J18" s="62">
        <v>3</v>
      </c>
      <c r="K18" s="68" t="s">
        <v>16</v>
      </c>
      <c r="L18" s="68" t="s">
        <v>16</v>
      </c>
      <c r="M18" s="54" t="s">
        <v>177</v>
      </c>
    </row>
    <row r="19" spans="1:13" s="1" customFormat="1" ht="19.5" customHeight="1">
      <c r="A19" s="46">
        <v>15</v>
      </c>
      <c r="B19" s="64" t="s">
        <v>178</v>
      </c>
      <c r="C19" s="54" t="s">
        <v>19</v>
      </c>
      <c r="D19" s="55">
        <v>40</v>
      </c>
      <c r="E19" s="54">
        <v>140</v>
      </c>
      <c r="F19" s="55">
        <v>2</v>
      </c>
      <c r="G19" s="79" t="s">
        <v>16</v>
      </c>
      <c r="H19" s="55">
        <v>4</v>
      </c>
      <c r="I19" s="62">
        <v>2.2</v>
      </c>
      <c r="J19" s="62">
        <v>3</v>
      </c>
      <c r="K19" s="68" t="s">
        <v>16</v>
      </c>
      <c r="L19" s="68" t="s">
        <v>16</v>
      </c>
      <c r="M19" s="54" t="s">
        <v>177</v>
      </c>
    </row>
    <row r="20" spans="1:13" s="1" customFormat="1" ht="19.5" customHeight="1">
      <c r="A20" s="46">
        <v>16</v>
      </c>
      <c r="B20" s="64" t="s">
        <v>179</v>
      </c>
      <c r="C20" s="54" t="s">
        <v>30</v>
      </c>
      <c r="D20" s="55">
        <v>40</v>
      </c>
      <c r="E20" s="54">
        <v>206</v>
      </c>
      <c r="F20" s="55">
        <v>2</v>
      </c>
      <c r="G20" s="79" t="s">
        <v>16</v>
      </c>
      <c r="H20" s="55">
        <v>4</v>
      </c>
      <c r="I20" s="62">
        <v>2.8</v>
      </c>
      <c r="J20" s="62">
        <v>3.6</v>
      </c>
      <c r="K20" s="68" t="s">
        <v>16</v>
      </c>
      <c r="L20" s="68" t="s">
        <v>16</v>
      </c>
      <c r="M20" s="54" t="s">
        <v>177</v>
      </c>
    </row>
    <row r="21" spans="1:13" s="1" customFormat="1" ht="19.5" customHeight="1">
      <c r="A21" s="46">
        <v>17</v>
      </c>
      <c r="B21" s="60" t="s">
        <v>180</v>
      </c>
      <c r="C21" s="54" t="s">
        <v>22</v>
      </c>
      <c r="D21" s="55">
        <v>60</v>
      </c>
      <c r="E21" s="54">
        <v>115</v>
      </c>
      <c r="F21" s="55">
        <v>2</v>
      </c>
      <c r="G21" s="79" t="s">
        <v>16</v>
      </c>
      <c r="H21" s="55">
        <v>4</v>
      </c>
      <c r="I21" s="62">
        <v>5.3</v>
      </c>
      <c r="J21" s="62">
        <v>6.3</v>
      </c>
      <c r="K21" s="62"/>
      <c r="L21" s="62"/>
      <c r="M21" s="54" t="s">
        <v>177</v>
      </c>
    </row>
    <row r="22" spans="1:13" s="1" customFormat="1" ht="19.5" customHeight="1">
      <c r="A22" s="46">
        <v>18</v>
      </c>
      <c r="B22" s="60" t="s">
        <v>181</v>
      </c>
      <c r="C22" s="54" t="s">
        <v>25</v>
      </c>
      <c r="D22" s="55">
        <v>60</v>
      </c>
      <c r="E22" s="54">
        <v>115</v>
      </c>
      <c r="F22" s="55">
        <v>2</v>
      </c>
      <c r="G22" s="79" t="s">
        <v>16</v>
      </c>
      <c r="H22" s="55">
        <v>4</v>
      </c>
      <c r="I22" s="62">
        <v>5.6</v>
      </c>
      <c r="J22" s="62">
        <v>6.5</v>
      </c>
      <c r="K22" s="62"/>
      <c r="L22" s="62"/>
      <c r="M22" s="54" t="s">
        <v>177</v>
      </c>
    </row>
    <row r="23" spans="1:13" s="1" customFormat="1" ht="19.5" customHeight="1">
      <c r="A23" s="46">
        <v>19</v>
      </c>
      <c r="B23" s="60" t="s">
        <v>182</v>
      </c>
      <c r="C23" s="54" t="s">
        <v>19</v>
      </c>
      <c r="D23" s="55">
        <v>60</v>
      </c>
      <c r="E23" s="54">
        <v>115</v>
      </c>
      <c r="F23" s="55">
        <v>2</v>
      </c>
      <c r="G23" s="79" t="s">
        <v>16</v>
      </c>
      <c r="H23" s="55">
        <v>4</v>
      </c>
      <c r="I23" s="62">
        <v>4.9</v>
      </c>
      <c r="J23" s="62">
        <v>6</v>
      </c>
      <c r="K23" s="62"/>
      <c r="L23" s="62"/>
      <c r="M23" s="54" t="s">
        <v>177</v>
      </c>
    </row>
    <row r="24" spans="1:13" s="1" customFormat="1" ht="19.5" customHeight="1">
      <c r="A24" s="46">
        <v>20</v>
      </c>
      <c r="B24" s="66" t="s">
        <v>183</v>
      </c>
      <c r="C24" s="54" t="s">
        <v>30</v>
      </c>
      <c r="D24" s="55">
        <v>60</v>
      </c>
      <c r="E24" s="54">
        <v>150</v>
      </c>
      <c r="F24" s="55">
        <v>2</v>
      </c>
      <c r="G24" s="79" t="s">
        <v>16</v>
      </c>
      <c r="H24" s="55">
        <v>4</v>
      </c>
      <c r="I24" s="62">
        <v>4</v>
      </c>
      <c r="J24" s="62">
        <v>5</v>
      </c>
      <c r="K24" s="68" t="s">
        <v>16</v>
      </c>
      <c r="L24" s="68" t="s">
        <v>16</v>
      </c>
      <c r="M24" s="54" t="s">
        <v>184</v>
      </c>
    </row>
    <row r="25" spans="1:13" ht="19.5" customHeight="1">
      <c r="A25" s="46">
        <v>21</v>
      </c>
      <c r="B25" s="66" t="s">
        <v>185</v>
      </c>
      <c r="C25" s="54" t="s">
        <v>186</v>
      </c>
      <c r="D25" s="55">
        <v>60</v>
      </c>
      <c r="E25" s="54">
        <v>150</v>
      </c>
      <c r="F25" s="55">
        <v>2</v>
      </c>
      <c r="G25" s="79" t="s">
        <v>16</v>
      </c>
      <c r="H25" s="55">
        <v>4</v>
      </c>
      <c r="I25" s="62">
        <v>4</v>
      </c>
      <c r="J25" s="62">
        <v>5</v>
      </c>
      <c r="K25" s="62"/>
      <c r="L25" s="62"/>
      <c r="M25" s="54" t="s">
        <v>184</v>
      </c>
    </row>
    <row r="26" spans="1:13" ht="19.5" customHeight="1">
      <c r="A26" s="46">
        <v>22</v>
      </c>
      <c r="B26" s="66" t="s">
        <v>187</v>
      </c>
      <c r="C26" s="54" t="s">
        <v>19</v>
      </c>
      <c r="D26" s="55">
        <v>60</v>
      </c>
      <c r="E26" s="54">
        <v>150</v>
      </c>
      <c r="F26" s="55">
        <v>2</v>
      </c>
      <c r="G26" s="79" t="s">
        <v>16</v>
      </c>
      <c r="H26" s="55">
        <v>4</v>
      </c>
      <c r="I26" s="62">
        <v>3.7</v>
      </c>
      <c r="J26" s="62">
        <v>4.5</v>
      </c>
      <c r="K26" s="62"/>
      <c r="L26" s="62"/>
      <c r="M26" s="54" t="s">
        <v>184</v>
      </c>
    </row>
    <row r="27" spans="1:13" ht="19.5" customHeight="1">
      <c r="A27" s="46">
        <v>23</v>
      </c>
      <c r="B27" s="60" t="s">
        <v>188</v>
      </c>
      <c r="C27" s="54" t="s">
        <v>22</v>
      </c>
      <c r="D27" s="55">
        <v>68</v>
      </c>
      <c r="E27" s="54">
        <v>105</v>
      </c>
      <c r="F27" s="55">
        <v>2</v>
      </c>
      <c r="G27" s="79" t="s">
        <v>16</v>
      </c>
      <c r="H27" s="55">
        <v>4</v>
      </c>
      <c r="I27" s="62">
        <v>6</v>
      </c>
      <c r="J27" s="62">
        <v>7.2</v>
      </c>
      <c r="K27" s="62"/>
      <c r="L27" s="62"/>
      <c r="M27" s="54" t="s">
        <v>184</v>
      </c>
    </row>
    <row r="28" spans="1:13" ht="19.5" customHeight="1">
      <c r="A28" s="46">
        <v>24</v>
      </c>
      <c r="B28" s="60" t="s">
        <v>189</v>
      </c>
      <c r="C28" s="54" t="s">
        <v>25</v>
      </c>
      <c r="D28" s="55">
        <v>68</v>
      </c>
      <c r="E28" s="54">
        <v>105</v>
      </c>
      <c r="F28" s="55">
        <v>2</v>
      </c>
      <c r="G28" s="79" t="s">
        <v>16</v>
      </c>
      <c r="H28" s="55">
        <v>4</v>
      </c>
      <c r="I28" s="62">
        <v>6</v>
      </c>
      <c r="J28" s="62">
        <v>7.2</v>
      </c>
      <c r="K28" s="62"/>
      <c r="L28" s="62"/>
      <c r="M28" s="54" t="s">
        <v>184</v>
      </c>
    </row>
    <row r="29" spans="1:13" ht="19.5" customHeight="1">
      <c r="A29" s="46">
        <v>25</v>
      </c>
      <c r="B29" s="60" t="s">
        <v>190</v>
      </c>
      <c r="C29" s="54" t="s">
        <v>19</v>
      </c>
      <c r="D29" s="55">
        <v>68</v>
      </c>
      <c r="E29" s="54">
        <v>105</v>
      </c>
      <c r="F29" s="55">
        <v>2</v>
      </c>
      <c r="G29" s="79" t="s">
        <v>16</v>
      </c>
      <c r="H29" s="55">
        <v>4</v>
      </c>
      <c r="I29" s="62">
        <v>5.3</v>
      </c>
      <c r="J29" s="62">
        <v>6.5</v>
      </c>
      <c r="K29" s="62"/>
      <c r="L29" s="62"/>
      <c r="M29" s="54" t="s">
        <v>184</v>
      </c>
    </row>
    <row r="30" spans="1:13" ht="19.5" customHeight="1">
      <c r="A30" s="48"/>
      <c r="B30" s="6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22.5" customHeight="1">
      <c r="A31" s="48" t="s">
        <v>191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</sheetData>
  <sheetProtection/>
  <autoFilter ref="A4:M31"/>
  <mergeCells count="12">
    <mergeCell ref="D1:L1"/>
    <mergeCell ref="I2:L2"/>
    <mergeCell ref="I3:J3"/>
    <mergeCell ref="K3:L3"/>
    <mergeCell ref="A31:M31"/>
    <mergeCell ref="A1:A4"/>
    <mergeCell ref="B1:B4"/>
    <mergeCell ref="C1:C4"/>
    <mergeCell ref="D2:D4"/>
    <mergeCell ref="E2:E4"/>
    <mergeCell ref="M1:M4"/>
    <mergeCell ref="F2:H3"/>
  </mergeCells>
  <conditionalFormatting sqref="B11">
    <cfRule type="expression" priority="24" dxfId="0" stopIfTrue="1">
      <formula>AND(COUNTIF($B$11,B11)&gt;1,NOT(ISBLANK(B11)))</formula>
    </cfRule>
    <cfRule type="expression" priority="25" dxfId="0" stopIfTrue="1">
      <formula>AND(COUNTIF($B$11,B11)&gt;1,NOT(ISBLANK(B11)))</formula>
    </cfRule>
    <cfRule type="expression" priority="26" dxfId="0" stopIfTrue="1">
      <formula>AND(COUNTIF($B$11,B11)&gt;1,NOT(ISBLANK(B11)))</formula>
    </cfRule>
    <cfRule type="duplicateValues" priority="27" dxfId="1">
      <formula>AND(COUNTIF($B$11,A1)&gt;1,NOT(ISBLANK(A1)))</formula>
    </cfRule>
    <cfRule type="duplicateValues" priority="28" dxfId="1">
      <formula>AND(COUNTIF($B$11,A1)&gt;1,NOT(ISBLANK(A1)))</formula>
    </cfRule>
  </conditionalFormatting>
  <conditionalFormatting sqref="B15">
    <cfRule type="expression" priority="1" dxfId="0" stopIfTrue="1">
      <formula>AND(COUNTIF($B$15,B15)&gt;1,NOT(ISBLANK(B15)))</formula>
    </cfRule>
    <cfRule type="expression" priority="2" dxfId="0" stopIfTrue="1">
      <formula>AND(COUNTIF($B$15,B15)&gt;1,NOT(ISBLANK(B15)))</formula>
    </cfRule>
    <cfRule type="expression" priority="3" dxfId="0" stopIfTrue="1">
      <formula>AND(COUNTIF($B$15,B15)&gt;1,NOT(ISBLANK(B15)))</formula>
    </cfRule>
    <cfRule type="duplicateValues" priority="4" dxfId="1">
      <formula>AND(COUNTIF($B$15,A1)&gt;1,NOT(ISBLANK(A1)))</formula>
    </cfRule>
    <cfRule type="duplicateValues" priority="5" dxfId="1">
      <formula>AND(COUNTIF($B$15,A1)&gt;1,NOT(ISBLANK(A1)))</formula>
    </cfRule>
  </conditionalFormatting>
  <conditionalFormatting sqref="A1:A2">
    <cfRule type="expression" priority="31" dxfId="0" stopIfTrue="1">
      <formula>AND(COUNTIF($A$1:$A$2,A1)&gt;1,NOT(ISBLANK(A1)))</formula>
    </cfRule>
    <cfRule type="expression" priority="32" dxfId="0" stopIfTrue="1">
      <formula>AND(COUNTIF($A$1:$A$2,A1)&gt;1,NOT(ISBLANK(A1)))</formula>
    </cfRule>
    <cfRule type="expression" priority="33" dxfId="0" stopIfTrue="1">
      <formula>AND(COUNTIF($A$1:$A$2,A1)&gt;1,NOT(ISBLANK(A1)))</formula>
    </cfRule>
  </conditionalFormatting>
  <conditionalFormatting sqref="A1:A4">
    <cfRule type="expression" priority="29" dxfId="0" stopIfTrue="1">
      <formula>AND(COUNTIF($A$1:$A$4,A1)&gt;1,NOT(ISBLANK(A1)))</formula>
    </cfRule>
    <cfRule type="expression" priority="30" dxfId="0" stopIfTrue="1">
      <formula>AND(COUNTIF($A$1:$A$4,A1)&gt;1,NOT(ISBLANK(A1)))</formula>
    </cfRule>
  </conditionalFormatting>
  <conditionalFormatting sqref="B1:B2">
    <cfRule type="expression" priority="36" dxfId="0" stopIfTrue="1">
      <formula>AND(COUNTIF($B$1:$B$2,B1)&gt;1,NOT(ISBLANK(B1)))</formula>
    </cfRule>
    <cfRule type="expression" priority="37" dxfId="0" stopIfTrue="1">
      <formula>AND(COUNTIF($B$1:$B$2,B1)&gt;1,NOT(ISBLANK(B1)))</formula>
    </cfRule>
    <cfRule type="expression" priority="38" dxfId="0" stopIfTrue="1">
      <formula>AND(COUNTIF($B$1:$B$2,B1)&gt;1,NOT(ISBLANK(B1)))</formula>
    </cfRule>
  </conditionalFormatting>
  <conditionalFormatting sqref="B1:B4">
    <cfRule type="expression" priority="34" dxfId="0" stopIfTrue="1">
      <formula>AND(COUNTIF($B$1:$B$4,B1)&gt;1,NOT(ISBLANK(B1)))</formula>
    </cfRule>
    <cfRule type="expression" priority="35" dxfId="0" stopIfTrue="1">
      <formula>AND(COUNTIF($B$1:$B$4,B1)&gt;1,NOT(ISBLANK(B1)))</formula>
    </cfRule>
  </conditionalFormatting>
  <conditionalFormatting sqref="B16:B17">
    <cfRule type="expression" priority="96" dxfId="0" stopIfTrue="1">
      <formula>AND(COUNTIF($B$16:$B$17,B16)&gt;1,NOT(ISBLANK(B16)))</formula>
    </cfRule>
  </conditionalFormatting>
  <conditionalFormatting sqref="B16:B30">
    <cfRule type="expression" priority="93" dxfId="0" stopIfTrue="1">
      <formula>AND(COUNTIF($B$16:$B$30,B16)&gt;1,NOT(ISBLANK(B16)))</formula>
    </cfRule>
  </conditionalFormatting>
  <conditionalFormatting sqref="B18:B19">
    <cfRule type="expression" priority="95" dxfId="0" stopIfTrue="1">
      <formula>AND(COUNTIF($B$18:$B$19,B18)&gt;1,NOT(ISBLANK(B18)))</formula>
    </cfRule>
  </conditionalFormatting>
  <conditionalFormatting sqref="B20:B23">
    <cfRule type="expression" priority="94" dxfId="0" stopIfTrue="1">
      <formula>AND(COUNTIF($B$20:$B$23,B20)&gt;1,NOT(ISBLANK(B20)))</formula>
    </cfRule>
  </conditionalFormatting>
  <conditionalFormatting sqref="B24:B30">
    <cfRule type="expression" priority="100" dxfId="0" stopIfTrue="1">
      <formula>AND(COUNTIF($B$24:$B$30,B24)&gt;1,NOT(ISBLANK(B24)))</formula>
    </cfRule>
  </conditionalFormatting>
  <conditionalFormatting sqref="B5:B10 B12:B14">
    <cfRule type="expression" priority="89" dxfId="0" stopIfTrue="1">
      <formula>AND(COUNTIF($B$5:$B$10,B5)+COUNTIF($B$12:$B$14,B5)&gt;1,NOT(ISBLANK(B5)))</formula>
    </cfRule>
    <cfRule type="expression" priority="90" dxfId="0" stopIfTrue="1">
      <formula>AND(COUNTIF($B$5:$B$10,B5)+COUNTIF($B$12:$B$14,B5)&gt;1,NOT(ISBLANK(B5)))</formula>
    </cfRule>
  </conditionalFormatting>
  <conditionalFormatting sqref="B5:B10 B16:B30 B12:B14">
    <cfRule type="expression" priority="88" dxfId="0" stopIfTrue="1">
      <formula>AND(COUNTIF($B$5:$B$10,B5)+COUNTIF($B$16:$B$30,B5)+COUNTIF($B$12:$B$14,B5)&gt;1,NOT(ISBLANK(B5)))</formula>
    </cfRule>
  </conditionalFormatting>
  <conditionalFormatting sqref="B5:B10 B16:B30 B12:B14 B32:B65536">
    <cfRule type="expression" priority="70" dxfId="0" stopIfTrue="1">
      <formula>AND(COUNTIF($B$5:$B$10,B5)+COUNTIF($B$16:$B$30,B5)+COUNTIF($B$12:$B$14,B5)+COUNTIF($B$32:$B$65536,B5)&gt;1,NOT(ISBLANK(B5)))</formula>
    </cfRule>
    <cfRule type="expression" priority="80" dxfId="0" stopIfTrue="1">
      <formula>AND(COUNTIF($B$5:$B$10,B5)+COUNTIF($B$16:$B$30,B5)+COUNTIF($B$12:$B$14,B5)+COUNTIF($B$32:$B$65536,B5)&gt;1,NOT(ISBLANK(B5)))</formula>
    </cfRule>
  </conditionalFormatting>
  <printOptions/>
  <pageMargins left="0.11805555555555555" right="0.07847222222222222" top="1" bottom="1" header="0.5" footer="0.5"/>
  <pageSetup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M170"/>
  <sheetViews>
    <sheetView showGridLines="0" zoomScaleSheetLayoutView="100" workbookViewId="0" topLeftCell="A1">
      <pane xSplit="5" ySplit="4" topLeftCell="F19" activePane="bottomRight" state="frozen"/>
      <selection pane="bottomRight" activeCell="A1" sqref="A1:M4"/>
    </sheetView>
  </sheetViews>
  <sheetFormatPr defaultColWidth="8.75390625" defaultRowHeight="14.25"/>
  <cols>
    <col min="1" max="1" width="7.625" style="2" customWidth="1"/>
    <col min="2" max="2" width="16.375" style="1" customWidth="1"/>
    <col min="3" max="3" width="12.375" style="1" customWidth="1"/>
    <col min="4" max="4" width="9.00390625" style="2" customWidth="1"/>
    <col min="5" max="5" width="8.00390625" style="2" customWidth="1"/>
    <col min="6" max="6" width="9.375" style="1" customWidth="1"/>
    <col min="7" max="7" width="8.875" style="1" customWidth="1"/>
    <col min="8" max="8" width="9.625" style="1" customWidth="1"/>
    <col min="9" max="9" width="10.375" style="1" customWidth="1"/>
    <col min="10" max="10" width="10.875" style="1" customWidth="1"/>
    <col min="11" max="11" width="8.875" style="1" customWidth="1"/>
    <col min="12" max="12" width="9.625" style="1" customWidth="1"/>
    <col min="13" max="13" width="32.375" style="1" customWidth="1"/>
    <col min="14" max="16384" width="8.75390625" style="1" customWidth="1"/>
  </cols>
  <sheetData>
    <row r="1" spans="1:13" s="1" customFormat="1" ht="22.5" customHeight="1">
      <c r="A1" s="44" t="s">
        <v>159</v>
      </c>
      <c r="B1" s="44" t="s">
        <v>1</v>
      </c>
      <c r="C1" s="43" t="s">
        <v>2</v>
      </c>
      <c r="D1" s="44" t="s">
        <v>3</v>
      </c>
      <c r="E1" s="44"/>
      <c r="F1" s="44"/>
      <c r="G1" s="44"/>
      <c r="H1" s="44"/>
      <c r="I1" s="44"/>
      <c r="J1" s="44"/>
      <c r="K1" s="44"/>
      <c r="L1" s="44"/>
      <c r="M1" s="43" t="s">
        <v>4</v>
      </c>
    </row>
    <row r="2" spans="1:13" s="1" customFormat="1" ht="22.5" customHeight="1">
      <c r="A2" s="41"/>
      <c r="B2" s="41"/>
      <c r="C2" s="42"/>
      <c r="D2" s="43" t="s">
        <v>5</v>
      </c>
      <c r="E2" s="43" t="s">
        <v>6</v>
      </c>
      <c r="F2" s="44" t="s">
        <v>7</v>
      </c>
      <c r="G2" s="41"/>
      <c r="H2" s="41"/>
      <c r="I2" s="44" t="s">
        <v>192</v>
      </c>
      <c r="J2" s="41"/>
      <c r="K2" s="41"/>
      <c r="L2" s="41"/>
      <c r="M2" s="42"/>
    </row>
    <row r="3" spans="1:13" s="1" customFormat="1" ht="22.5" customHeight="1">
      <c r="A3" s="41"/>
      <c r="B3" s="41"/>
      <c r="C3" s="42"/>
      <c r="D3" s="42"/>
      <c r="E3" s="42"/>
      <c r="F3" s="41"/>
      <c r="G3" s="41"/>
      <c r="H3" s="41"/>
      <c r="I3" s="44" t="s">
        <v>9</v>
      </c>
      <c r="J3" s="41"/>
      <c r="K3" s="44" t="s">
        <v>10</v>
      </c>
      <c r="L3" s="41"/>
      <c r="M3" s="42"/>
    </row>
    <row r="4" spans="1:13" s="1" customFormat="1" ht="27.75" customHeight="1">
      <c r="A4" s="41"/>
      <c r="B4" s="41"/>
      <c r="C4" s="45"/>
      <c r="D4" s="45"/>
      <c r="E4" s="45"/>
      <c r="F4" s="44" t="s">
        <v>11</v>
      </c>
      <c r="G4" s="44" t="s">
        <v>12</v>
      </c>
      <c r="H4" s="44" t="s">
        <v>13</v>
      </c>
      <c r="I4" s="44" t="s">
        <v>12</v>
      </c>
      <c r="J4" s="44" t="s">
        <v>13</v>
      </c>
      <c r="K4" s="44" t="s">
        <v>12</v>
      </c>
      <c r="L4" s="44" t="s">
        <v>13</v>
      </c>
      <c r="M4" s="45"/>
    </row>
    <row r="5" spans="1:13" s="1" customFormat="1" ht="21.75" customHeight="1">
      <c r="A5" s="60">
        <v>1</v>
      </c>
      <c r="B5" s="61" t="s">
        <v>193</v>
      </c>
      <c r="C5" s="55" t="s">
        <v>30</v>
      </c>
      <c r="D5" s="54">
        <v>40</v>
      </c>
      <c r="E5" s="55">
        <v>206</v>
      </c>
      <c r="F5" s="54">
        <v>2</v>
      </c>
      <c r="G5" s="80" t="s">
        <v>16</v>
      </c>
      <c r="H5" s="62">
        <v>4</v>
      </c>
      <c r="I5" s="62">
        <v>0.004</v>
      </c>
      <c r="J5" s="62">
        <v>0.0045</v>
      </c>
      <c r="K5" s="62" t="s">
        <v>16</v>
      </c>
      <c r="L5" s="54" t="s">
        <v>16</v>
      </c>
      <c r="M5" s="60" t="s">
        <v>194</v>
      </c>
    </row>
    <row r="6" spans="1:13" s="1" customFormat="1" ht="21.75" customHeight="1">
      <c r="A6" s="60">
        <v>2</v>
      </c>
      <c r="B6" s="61" t="s">
        <v>195</v>
      </c>
      <c r="C6" s="55" t="s">
        <v>30</v>
      </c>
      <c r="D6" s="54">
        <v>60</v>
      </c>
      <c r="E6" s="55">
        <v>65</v>
      </c>
      <c r="F6" s="54">
        <v>2</v>
      </c>
      <c r="G6" s="80" t="s">
        <v>16</v>
      </c>
      <c r="H6" s="62">
        <v>4</v>
      </c>
      <c r="I6" s="62">
        <v>0.015</v>
      </c>
      <c r="J6" s="62">
        <v>0.018</v>
      </c>
      <c r="K6" s="62" t="s">
        <v>16</v>
      </c>
      <c r="L6" s="54" t="s">
        <v>16</v>
      </c>
      <c r="M6" s="60" t="s">
        <v>196</v>
      </c>
    </row>
    <row r="7" spans="1:13" s="1" customFormat="1" ht="21.75" customHeight="1">
      <c r="A7" s="60">
        <v>3</v>
      </c>
      <c r="B7" s="61" t="s">
        <v>197</v>
      </c>
      <c r="C7" s="55" t="s">
        <v>30</v>
      </c>
      <c r="D7" s="54">
        <v>60</v>
      </c>
      <c r="E7" s="55">
        <v>120</v>
      </c>
      <c r="F7" s="54">
        <v>2</v>
      </c>
      <c r="G7" s="80" t="s">
        <v>16</v>
      </c>
      <c r="H7" s="62">
        <v>4</v>
      </c>
      <c r="I7" s="62">
        <v>0.0074</v>
      </c>
      <c r="J7" s="62">
        <v>0.008</v>
      </c>
      <c r="K7" s="62" t="s">
        <v>16</v>
      </c>
      <c r="L7" s="54" t="s">
        <v>16</v>
      </c>
      <c r="M7" s="60" t="s">
        <v>196</v>
      </c>
    </row>
    <row r="8" spans="1:13" s="1" customFormat="1" ht="21.75" customHeight="1">
      <c r="A8" s="60">
        <v>4</v>
      </c>
      <c r="B8" s="61" t="s">
        <v>198</v>
      </c>
      <c r="C8" s="55" t="s">
        <v>143</v>
      </c>
      <c r="D8" s="54">
        <v>65</v>
      </c>
      <c r="E8" s="55">
        <v>200</v>
      </c>
      <c r="F8" s="54">
        <v>2</v>
      </c>
      <c r="G8" s="80" t="s">
        <v>16</v>
      </c>
      <c r="H8" s="62">
        <v>4</v>
      </c>
      <c r="I8" s="62">
        <v>0.004</v>
      </c>
      <c r="J8" s="62">
        <v>0.0052</v>
      </c>
      <c r="K8" s="62" t="s">
        <v>16</v>
      </c>
      <c r="L8" s="54" t="s">
        <v>16</v>
      </c>
      <c r="M8" s="60" t="s">
        <v>184</v>
      </c>
    </row>
    <row r="9" spans="1:13" s="1" customFormat="1" ht="21.75" customHeight="1">
      <c r="A9" s="60">
        <v>5</v>
      </c>
      <c r="B9" s="61" t="s">
        <v>199</v>
      </c>
      <c r="C9" s="55" t="s">
        <v>30</v>
      </c>
      <c r="D9" s="54">
        <v>100</v>
      </c>
      <c r="E9" s="55">
        <v>33</v>
      </c>
      <c r="F9" s="54">
        <v>2</v>
      </c>
      <c r="G9" s="80" t="s">
        <v>16</v>
      </c>
      <c r="H9" s="62">
        <v>4</v>
      </c>
      <c r="I9" s="62">
        <v>0.03</v>
      </c>
      <c r="J9" s="62">
        <v>0.044</v>
      </c>
      <c r="K9" s="62" t="s">
        <v>16</v>
      </c>
      <c r="L9" s="54" t="s">
        <v>16</v>
      </c>
      <c r="M9" s="60" t="s">
        <v>184</v>
      </c>
    </row>
    <row r="10" spans="1:13" s="1" customFormat="1" ht="21.75" customHeight="1">
      <c r="A10" s="60">
        <v>6</v>
      </c>
      <c r="B10" s="61" t="s">
        <v>200</v>
      </c>
      <c r="C10" s="55" t="s">
        <v>30</v>
      </c>
      <c r="D10" s="54">
        <v>100</v>
      </c>
      <c r="E10" s="55">
        <v>57</v>
      </c>
      <c r="F10" s="54">
        <v>2</v>
      </c>
      <c r="G10" s="80" t="s">
        <v>16</v>
      </c>
      <c r="H10" s="62">
        <v>4</v>
      </c>
      <c r="I10" s="62">
        <v>0.017</v>
      </c>
      <c r="J10" s="62">
        <v>0.023</v>
      </c>
      <c r="K10" s="62" t="s">
        <v>16</v>
      </c>
      <c r="L10" s="54" t="s">
        <v>16</v>
      </c>
      <c r="M10" s="60" t="s">
        <v>184</v>
      </c>
    </row>
    <row r="11" spans="1:13" s="1" customFormat="1" ht="21.75" customHeight="1">
      <c r="A11" s="60">
        <v>7</v>
      </c>
      <c r="B11" s="54" t="s">
        <v>201</v>
      </c>
      <c r="C11" s="55" t="s">
        <v>202</v>
      </c>
      <c r="D11" s="54">
        <v>100</v>
      </c>
      <c r="E11" s="55">
        <v>80</v>
      </c>
      <c r="F11" s="54">
        <v>2</v>
      </c>
      <c r="G11" s="80" t="s">
        <v>16</v>
      </c>
      <c r="H11" s="62">
        <v>4</v>
      </c>
      <c r="I11" s="62" t="s">
        <v>203</v>
      </c>
      <c r="J11" s="62" t="s">
        <v>204</v>
      </c>
      <c r="K11" s="62" t="s">
        <v>16</v>
      </c>
      <c r="L11" s="54" t="s">
        <v>16</v>
      </c>
      <c r="M11" s="60" t="s">
        <v>205</v>
      </c>
    </row>
    <row r="12" spans="1:13" s="1" customFormat="1" ht="21.75" customHeight="1">
      <c r="A12" s="60">
        <v>8</v>
      </c>
      <c r="B12" s="61" t="s">
        <v>206</v>
      </c>
      <c r="C12" s="55" t="s">
        <v>202</v>
      </c>
      <c r="D12" s="54">
        <v>100</v>
      </c>
      <c r="E12" s="55">
        <v>150</v>
      </c>
      <c r="F12" s="54">
        <v>2</v>
      </c>
      <c r="G12" s="80" t="s">
        <v>16</v>
      </c>
      <c r="H12" s="62">
        <v>4</v>
      </c>
      <c r="I12" s="62" t="s">
        <v>207</v>
      </c>
      <c r="J12" s="62" t="s">
        <v>208</v>
      </c>
      <c r="K12" s="62" t="s">
        <v>16</v>
      </c>
      <c r="L12" s="54" t="s">
        <v>16</v>
      </c>
      <c r="M12" s="60" t="s">
        <v>205</v>
      </c>
    </row>
    <row r="13" spans="1:13" s="1" customFormat="1" ht="21.75" customHeight="1">
      <c r="A13" s="60">
        <v>9</v>
      </c>
      <c r="B13" s="61" t="s">
        <v>209</v>
      </c>
      <c r="C13" s="55" t="s">
        <v>50</v>
      </c>
      <c r="D13" s="54">
        <v>200</v>
      </c>
      <c r="E13" s="55">
        <v>9</v>
      </c>
      <c r="F13" s="54">
        <v>1</v>
      </c>
      <c r="G13" s="80" t="s">
        <v>16</v>
      </c>
      <c r="H13" s="62">
        <v>3</v>
      </c>
      <c r="I13" s="62">
        <v>0.25</v>
      </c>
      <c r="J13" s="62">
        <v>0.3</v>
      </c>
      <c r="K13" s="62">
        <v>0.27</v>
      </c>
      <c r="L13" s="54">
        <v>0.32</v>
      </c>
      <c r="M13" s="60" t="s">
        <v>205</v>
      </c>
    </row>
    <row r="14" spans="1:13" s="1" customFormat="1" ht="21.75" customHeight="1">
      <c r="A14" s="60">
        <v>10</v>
      </c>
      <c r="B14" s="61" t="s">
        <v>210</v>
      </c>
      <c r="C14" s="55" t="s">
        <v>30</v>
      </c>
      <c r="D14" s="54">
        <v>200</v>
      </c>
      <c r="E14" s="55">
        <v>18</v>
      </c>
      <c r="F14" s="54">
        <v>2</v>
      </c>
      <c r="G14" s="80" t="s">
        <v>16</v>
      </c>
      <c r="H14" s="62">
        <v>4</v>
      </c>
      <c r="I14" s="62">
        <v>0.13</v>
      </c>
      <c r="J14" s="62">
        <v>0.18</v>
      </c>
      <c r="K14" s="62" t="s">
        <v>16</v>
      </c>
      <c r="L14" s="54" t="s">
        <v>16</v>
      </c>
      <c r="M14" s="60" t="s">
        <v>205</v>
      </c>
    </row>
    <row r="15" spans="1:13" s="1" customFormat="1" ht="21.75" customHeight="1">
      <c r="A15" s="60">
        <v>11</v>
      </c>
      <c r="B15" s="61" t="s">
        <v>211</v>
      </c>
      <c r="C15" s="55" t="s">
        <v>50</v>
      </c>
      <c r="D15" s="54">
        <v>200</v>
      </c>
      <c r="E15" s="55">
        <v>18</v>
      </c>
      <c r="F15" s="54">
        <v>2</v>
      </c>
      <c r="G15" s="80" t="s">
        <v>16</v>
      </c>
      <c r="H15" s="62">
        <v>4</v>
      </c>
      <c r="I15" s="62">
        <v>0.13</v>
      </c>
      <c r="J15" s="62">
        <v>0.18</v>
      </c>
      <c r="K15" s="62" t="s">
        <v>16</v>
      </c>
      <c r="L15" s="54" t="s">
        <v>16</v>
      </c>
      <c r="M15" s="60" t="s">
        <v>205</v>
      </c>
    </row>
    <row r="16" spans="1:13" s="1" customFormat="1" ht="21.75" customHeight="1">
      <c r="A16" s="60">
        <v>12</v>
      </c>
      <c r="B16" s="61" t="s">
        <v>212</v>
      </c>
      <c r="C16" s="55" t="s">
        <v>30</v>
      </c>
      <c r="D16" s="54">
        <v>200</v>
      </c>
      <c r="E16" s="55">
        <v>18</v>
      </c>
      <c r="F16" s="54">
        <v>2</v>
      </c>
      <c r="G16" s="80" t="s">
        <v>16</v>
      </c>
      <c r="H16" s="62">
        <v>4</v>
      </c>
      <c r="I16" s="62">
        <v>0.12</v>
      </c>
      <c r="J16" s="62">
        <v>0.18</v>
      </c>
      <c r="K16" s="62" t="s">
        <v>16</v>
      </c>
      <c r="L16" s="54" t="s">
        <v>16</v>
      </c>
      <c r="M16" s="60" t="s">
        <v>205</v>
      </c>
    </row>
    <row r="17" spans="1:13" s="1" customFormat="1" ht="21.75" customHeight="1">
      <c r="A17" s="60">
        <v>13</v>
      </c>
      <c r="B17" s="61" t="s">
        <v>213</v>
      </c>
      <c r="C17" s="55" t="s">
        <v>30</v>
      </c>
      <c r="D17" s="54">
        <v>200</v>
      </c>
      <c r="E17" s="55">
        <v>40</v>
      </c>
      <c r="F17" s="54">
        <v>2</v>
      </c>
      <c r="G17" s="80" t="s">
        <v>16</v>
      </c>
      <c r="H17" s="62">
        <v>4</v>
      </c>
      <c r="I17" s="62">
        <v>0.05</v>
      </c>
      <c r="J17" s="62">
        <v>0.065</v>
      </c>
      <c r="K17" s="62" t="s">
        <v>16</v>
      </c>
      <c r="L17" s="54" t="s">
        <v>16</v>
      </c>
      <c r="M17" s="60" t="s">
        <v>214</v>
      </c>
    </row>
    <row r="18" spans="1:13" s="1" customFormat="1" ht="21.75" customHeight="1">
      <c r="A18" s="60">
        <v>14</v>
      </c>
      <c r="B18" s="61" t="s">
        <v>215</v>
      </c>
      <c r="C18" s="55" t="s">
        <v>143</v>
      </c>
      <c r="D18" s="54">
        <v>200</v>
      </c>
      <c r="E18" s="55">
        <v>40</v>
      </c>
      <c r="F18" s="54">
        <v>2</v>
      </c>
      <c r="G18" s="80" t="s">
        <v>16</v>
      </c>
      <c r="H18" s="62">
        <v>4</v>
      </c>
      <c r="I18" s="62">
        <v>0.05</v>
      </c>
      <c r="J18" s="62">
        <v>0.065</v>
      </c>
      <c r="K18" s="62" t="s">
        <v>16</v>
      </c>
      <c r="L18" s="54" t="s">
        <v>16</v>
      </c>
      <c r="M18" s="60" t="s">
        <v>214</v>
      </c>
    </row>
    <row r="19" spans="1:13" s="1" customFormat="1" ht="21.75" customHeight="1">
      <c r="A19" s="60">
        <v>15</v>
      </c>
      <c r="B19" s="61" t="s">
        <v>216</v>
      </c>
      <c r="C19" s="55" t="s">
        <v>143</v>
      </c>
      <c r="D19" s="54">
        <v>200</v>
      </c>
      <c r="E19" s="55">
        <v>50</v>
      </c>
      <c r="F19" s="54">
        <v>2</v>
      </c>
      <c r="G19" s="80" t="s">
        <v>16</v>
      </c>
      <c r="H19" s="62">
        <v>4</v>
      </c>
      <c r="I19" s="62">
        <v>0.04</v>
      </c>
      <c r="J19" s="62">
        <v>0.05</v>
      </c>
      <c r="K19" s="62" t="s">
        <v>16</v>
      </c>
      <c r="L19" s="54" t="s">
        <v>16</v>
      </c>
      <c r="M19" s="60" t="s">
        <v>214</v>
      </c>
    </row>
    <row r="20" spans="1:13" s="1" customFormat="1" ht="21.75" customHeight="1">
      <c r="A20" s="60">
        <v>16</v>
      </c>
      <c r="B20" s="61" t="s">
        <v>217</v>
      </c>
      <c r="C20" s="55" t="s">
        <v>143</v>
      </c>
      <c r="D20" s="54">
        <v>200</v>
      </c>
      <c r="E20" s="55">
        <v>94</v>
      </c>
      <c r="F20" s="54">
        <v>2</v>
      </c>
      <c r="G20" s="80" t="s">
        <v>16</v>
      </c>
      <c r="H20" s="62">
        <v>4</v>
      </c>
      <c r="I20" s="62">
        <v>0.023</v>
      </c>
      <c r="J20" s="62">
        <v>0.028</v>
      </c>
      <c r="K20" s="62" t="s">
        <v>16</v>
      </c>
      <c r="L20" s="54" t="s">
        <v>16</v>
      </c>
      <c r="M20" s="63" t="s">
        <v>218</v>
      </c>
    </row>
    <row r="21" spans="1:13" s="1" customFormat="1" ht="21.75" customHeight="1">
      <c r="A21" s="60">
        <v>17</v>
      </c>
      <c r="B21" s="61" t="s">
        <v>219</v>
      </c>
      <c r="C21" s="55" t="s">
        <v>30</v>
      </c>
      <c r="D21" s="54">
        <v>250</v>
      </c>
      <c r="E21" s="55">
        <v>40</v>
      </c>
      <c r="F21" s="54">
        <v>2</v>
      </c>
      <c r="G21" s="80" t="s">
        <v>16</v>
      </c>
      <c r="H21" s="62">
        <v>4</v>
      </c>
      <c r="I21" s="62">
        <v>0.079</v>
      </c>
      <c r="J21" s="62">
        <v>0.1</v>
      </c>
      <c r="K21" s="62" t="s">
        <v>16</v>
      </c>
      <c r="L21" s="54" t="s">
        <v>16</v>
      </c>
      <c r="M21" s="60" t="s">
        <v>220</v>
      </c>
    </row>
    <row r="22" spans="1:13" s="1" customFormat="1" ht="21.75" customHeight="1">
      <c r="A22" s="60">
        <v>18</v>
      </c>
      <c r="B22" s="61" t="s">
        <v>221</v>
      </c>
      <c r="C22" s="55" t="s">
        <v>45</v>
      </c>
      <c r="D22" s="54">
        <v>250</v>
      </c>
      <c r="E22" s="55">
        <v>40</v>
      </c>
      <c r="F22" s="54">
        <v>2</v>
      </c>
      <c r="G22" s="80" t="s">
        <v>16</v>
      </c>
      <c r="H22" s="62">
        <v>4</v>
      </c>
      <c r="I22" s="62">
        <v>0.079</v>
      </c>
      <c r="J22" s="62">
        <v>0.1</v>
      </c>
      <c r="K22" s="62" t="s">
        <v>16</v>
      </c>
      <c r="L22" s="54" t="s">
        <v>16</v>
      </c>
      <c r="M22" s="60" t="s">
        <v>220</v>
      </c>
    </row>
    <row r="23" spans="1:13" s="1" customFormat="1" ht="21.75" customHeight="1">
      <c r="A23" s="60">
        <v>19</v>
      </c>
      <c r="B23" s="61" t="s">
        <v>222</v>
      </c>
      <c r="C23" s="55" t="s">
        <v>143</v>
      </c>
      <c r="D23" s="54">
        <v>250</v>
      </c>
      <c r="E23" s="55">
        <v>50</v>
      </c>
      <c r="F23" s="54">
        <v>2</v>
      </c>
      <c r="G23" s="80" t="s">
        <v>16</v>
      </c>
      <c r="H23" s="62">
        <v>4</v>
      </c>
      <c r="I23" s="62">
        <v>0.045</v>
      </c>
      <c r="J23" s="62">
        <v>0.06</v>
      </c>
      <c r="K23" s="62" t="s">
        <v>16</v>
      </c>
      <c r="L23" s="54" t="s">
        <v>16</v>
      </c>
      <c r="M23" s="60" t="s">
        <v>220</v>
      </c>
    </row>
    <row r="24" spans="1:13" s="1" customFormat="1" ht="21.75" customHeight="1">
      <c r="A24" s="60">
        <v>20</v>
      </c>
      <c r="B24" s="61" t="s">
        <v>223</v>
      </c>
      <c r="C24" s="55" t="s">
        <v>143</v>
      </c>
      <c r="D24" s="54">
        <v>250</v>
      </c>
      <c r="E24" s="55">
        <v>90</v>
      </c>
      <c r="F24" s="54">
        <v>2</v>
      </c>
      <c r="G24" s="80" t="s">
        <v>16</v>
      </c>
      <c r="H24" s="62">
        <v>4</v>
      </c>
      <c r="I24" s="62">
        <v>0.029</v>
      </c>
      <c r="J24" s="62">
        <v>0.038</v>
      </c>
      <c r="K24" s="62" t="s">
        <v>16</v>
      </c>
      <c r="L24" s="54" t="s">
        <v>16</v>
      </c>
      <c r="M24" s="60" t="s">
        <v>220</v>
      </c>
    </row>
    <row r="25" spans="1:13" s="1" customFormat="1" ht="21.75" customHeight="1">
      <c r="A25" s="60">
        <v>21</v>
      </c>
      <c r="B25" s="54" t="s">
        <v>224</v>
      </c>
      <c r="C25" s="55" t="s">
        <v>30</v>
      </c>
      <c r="D25" s="54">
        <v>300</v>
      </c>
      <c r="E25" s="55">
        <v>40</v>
      </c>
      <c r="F25" s="54">
        <v>2</v>
      </c>
      <c r="G25" s="80" t="s">
        <v>16</v>
      </c>
      <c r="H25" s="62">
        <v>4</v>
      </c>
      <c r="I25" s="62">
        <v>0.12</v>
      </c>
      <c r="J25" s="62">
        <v>0.15</v>
      </c>
      <c r="K25" s="62"/>
      <c r="L25" s="54"/>
      <c r="M25" s="60" t="s">
        <v>220</v>
      </c>
    </row>
    <row r="26" spans="1:13" s="1" customFormat="1" ht="21.75" customHeight="1">
      <c r="A26" s="60">
        <v>22</v>
      </c>
      <c r="B26" s="54" t="s">
        <v>225</v>
      </c>
      <c r="C26" s="55" t="s">
        <v>97</v>
      </c>
      <c r="D26" s="54">
        <v>300</v>
      </c>
      <c r="E26" s="55">
        <v>40</v>
      </c>
      <c r="F26" s="54">
        <v>2</v>
      </c>
      <c r="G26" s="80" t="s">
        <v>16</v>
      </c>
      <c r="H26" s="62">
        <v>4</v>
      </c>
      <c r="I26" s="62">
        <v>0.12</v>
      </c>
      <c r="J26" s="62">
        <v>0.15</v>
      </c>
      <c r="K26" s="62"/>
      <c r="L26" s="54"/>
      <c r="M26" s="60" t="s">
        <v>220</v>
      </c>
    </row>
    <row r="27" spans="1:13" s="1" customFormat="1" ht="21.75" customHeight="1">
      <c r="A27" s="60">
        <v>23</v>
      </c>
      <c r="B27" s="61" t="s">
        <v>226</v>
      </c>
      <c r="C27" s="55" t="s">
        <v>143</v>
      </c>
      <c r="D27" s="54">
        <v>300</v>
      </c>
      <c r="E27" s="55">
        <v>50</v>
      </c>
      <c r="F27" s="54">
        <v>2</v>
      </c>
      <c r="G27" s="80" t="s">
        <v>16</v>
      </c>
      <c r="H27" s="62">
        <v>4</v>
      </c>
      <c r="I27" s="62">
        <v>0.068</v>
      </c>
      <c r="J27" s="62">
        <v>0.088</v>
      </c>
      <c r="K27" s="62" t="s">
        <v>16</v>
      </c>
      <c r="L27" s="54" t="s">
        <v>16</v>
      </c>
      <c r="M27" s="63" t="s">
        <v>227</v>
      </c>
    </row>
    <row r="28" spans="1:13" s="1" customFormat="1" ht="21.75" customHeight="1">
      <c r="A28" s="60">
        <v>24</v>
      </c>
      <c r="B28" s="61" t="s">
        <v>228</v>
      </c>
      <c r="C28" s="55" t="s">
        <v>143</v>
      </c>
      <c r="D28" s="54">
        <v>300</v>
      </c>
      <c r="E28" s="55">
        <v>69</v>
      </c>
      <c r="F28" s="54">
        <v>2</v>
      </c>
      <c r="G28" s="80" t="s">
        <v>16</v>
      </c>
      <c r="H28" s="62">
        <v>4</v>
      </c>
      <c r="I28" s="62">
        <v>0.04</v>
      </c>
      <c r="J28" s="62">
        <v>0.052</v>
      </c>
      <c r="K28" s="62" t="s">
        <v>16</v>
      </c>
      <c r="L28" s="54" t="s">
        <v>16</v>
      </c>
      <c r="M28" s="63" t="s">
        <v>227</v>
      </c>
    </row>
    <row r="29" spans="1:13" s="1" customFormat="1" ht="21.75" customHeight="1">
      <c r="A29" s="60">
        <v>25</v>
      </c>
      <c r="B29" s="54" t="s">
        <v>229</v>
      </c>
      <c r="C29" s="55" t="s">
        <v>50</v>
      </c>
      <c r="D29" s="54">
        <v>400</v>
      </c>
      <c r="E29" s="55">
        <v>6</v>
      </c>
      <c r="F29" s="54">
        <v>2</v>
      </c>
      <c r="G29" s="80" t="s">
        <v>16</v>
      </c>
      <c r="H29" s="62">
        <v>4</v>
      </c>
      <c r="I29" s="62">
        <v>0.78</v>
      </c>
      <c r="J29" s="62">
        <v>1</v>
      </c>
      <c r="K29" s="62" t="s">
        <v>16</v>
      </c>
      <c r="L29" s="54" t="s">
        <v>16</v>
      </c>
      <c r="M29" s="60" t="s">
        <v>230</v>
      </c>
    </row>
    <row r="30" spans="1:13" s="1" customFormat="1" ht="21.75" customHeight="1">
      <c r="A30" s="60">
        <v>26</v>
      </c>
      <c r="B30" s="54" t="s">
        <v>231</v>
      </c>
      <c r="C30" s="55" t="s">
        <v>30</v>
      </c>
      <c r="D30" s="54">
        <v>400</v>
      </c>
      <c r="E30" s="55">
        <v>10</v>
      </c>
      <c r="F30" s="54">
        <v>2</v>
      </c>
      <c r="G30" s="80" t="s">
        <v>16</v>
      </c>
      <c r="H30" s="62">
        <v>4</v>
      </c>
      <c r="I30" s="62">
        <v>0.35</v>
      </c>
      <c r="J30" s="62">
        <v>0.5</v>
      </c>
      <c r="K30" s="62" t="s">
        <v>16</v>
      </c>
      <c r="L30" s="54" t="s">
        <v>16</v>
      </c>
      <c r="M30" s="60" t="s">
        <v>230</v>
      </c>
    </row>
    <row r="31" spans="1:13" s="1" customFormat="1" ht="21.75" customHeight="1">
      <c r="A31" s="60">
        <v>27</v>
      </c>
      <c r="B31" s="54" t="s">
        <v>232</v>
      </c>
      <c r="C31" s="55" t="s">
        <v>97</v>
      </c>
      <c r="D31" s="54">
        <v>400</v>
      </c>
      <c r="E31" s="55">
        <v>10</v>
      </c>
      <c r="F31" s="54">
        <v>2</v>
      </c>
      <c r="G31" s="80" t="s">
        <v>16</v>
      </c>
      <c r="H31" s="62">
        <v>4</v>
      </c>
      <c r="I31" s="62">
        <v>0.45</v>
      </c>
      <c r="J31" s="62">
        <v>0.5</v>
      </c>
      <c r="K31" s="62" t="s">
        <v>16</v>
      </c>
      <c r="L31" s="54" t="s">
        <v>16</v>
      </c>
      <c r="M31" s="60" t="s">
        <v>230</v>
      </c>
    </row>
    <row r="32" spans="1:13" s="1" customFormat="1" ht="21.75" customHeight="1">
      <c r="A32" s="60">
        <v>28</v>
      </c>
      <c r="B32" s="61" t="s">
        <v>233</v>
      </c>
      <c r="C32" s="55" t="s">
        <v>97</v>
      </c>
      <c r="D32" s="54">
        <v>400</v>
      </c>
      <c r="E32" s="55">
        <v>11</v>
      </c>
      <c r="F32" s="54">
        <v>2</v>
      </c>
      <c r="G32" s="80" t="s">
        <v>16</v>
      </c>
      <c r="H32" s="62">
        <v>4</v>
      </c>
      <c r="I32" s="62">
        <v>0.35</v>
      </c>
      <c r="J32" s="62">
        <v>0.5</v>
      </c>
      <c r="K32" s="62" t="s">
        <v>16</v>
      </c>
      <c r="L32" s="54" t="s">
        <v>16</v>
      </c>
      <c r="M32" s="60" t="s">
        <v>230</v>
      </c>
    </row>
    <row r="33" spans="1:13" s="1" customFormat="1" ht="21.75" customHeight="1">
      <c r="A33" s="60">
        <v>29</v>
      </c>
      <c r="B33" s="54" t="s">
        <v>234</v>
      </c>
      <c r="C33" s="55" t="s">
        <v>97</v>
      </c>
      <c r="D33" s="54">
        <v>400</v>
      </c>
      <c r="E33" s="55">
        <v>20</v>
      </c>
      <c r="F33" s="54">
        <v>2</v>
      </c>
      <c r="G33" s="80" t="s">
        <v>16</v>
      </c>
      <c r="H33" s="62">
        <v>4</v>
      </c>
      <c r="I33" s="62">
        <v>0.24</v>
      </c>
      <c r="J33" s="62">
        <v>0.3</v>
      </c>
      <c r="K33" s="62" t="s">
        <v>16</v>
      </c>
      <c r="L33" s="54" t="s">
        <v>16</v>
      </c>
      <c r="M33" s="60" t="s">
        <v>230</v>
      </c>
    </row>
    <row r="34" spans="1:13" s="1" customFormat="1" ht="21.75" customHeight="1">
      <c r="A34" s="60">
        <v>30</v>
      </c>
      <c r="B34" s="54" t="s">
        <v>235</v>
      </c>
      <c r="C34" s="55" t="s">
        <v>97</v>
      </c>
      <c r="D34" s="54">
        <v>430</v>
      </c>
      <c r="E34" s="55">
        <v>4</v>
      </c>
      <c r="F34" s="54">
        <v>2</v>
      </c>
      <c r="G34" s="80" t="s">
        <v>16</v>
      </c>
      <c r="H34" s="62">
        <v>4</v>
      </c>
      <c r="I34" s="62">
        <v>1.65</v>
      </c>
      <c r="J34" s="62">
        <v>2</v>
      </c>
      <c r="K34" s="62" t="s">
        <v>16</v>
      </c>
      <c r="L34" s="54" t="s">
        <v>16</v>
      </c>
      <c r="M34" s="60" t="s">
        <v>230</v>
      </c>
    </row>
    <row r="35" spans="1:13" s="1" customFormat="1" ht="21.75" customHeight="1">
      <c r="A35" s="60">
        <v>31</v>
      </c>
      <c r="B35" s="54" t="s">
        <v>236</v>
      </c>
      <c r="C35" s="55" t="s">
        <v>97</v>
      </c>
      <c r="D35" s="54">
        <v>430</v>
      </c>
      <c r="E35" s="55">
        <v>6</v>
      </c>
      <c r="F35" s="54">
        <v>2</v>
      </c>
      <c r="G35" s="80" t="s">
        <v>16</v>
      </c>
      <c r="H35" s="62">
        <v>4</v>
      </c>
      <c r="I35" s="62">
        <v>0.9</v>
      </c>
      <c r="J35" s="62">
        <v>1</v>
      </c>
      <c r="K35" s="62" t="s">
        <v>16</v>
      </c>
      <c r="L35" s="54" t="s">
        <v>16</v>
      </c>
      <c r="M35" s="60" t="s">
        <v>230</v>
      </c>
    </row>
    <row r="36" spans="1:13" s="1" customFormat="1" ht="21.75" customHeight="1">
      <c r="A36" s="60">
        <v>32</v>
      </c>
      <c r="B36" s="54" t="s">
        <v>237</v>
      </c>
      <c r="C36" s="55" t="s">
        <v>97</v>
      </c>
      <c r="D36" s="54">
        <v>430</v>
      </c>
      <c r="E36" s="55">
        <v>7</v>
      </c>
      <c r="F36" s="54">
        <v>2</v>
      </c>
      <c r="G36" s="80" t="s">
        <v>16</v>
      </c>
      <c r="H36" s="62">
        <v>4</v>
      </c>
      <c r="I36" s="62">
        <v>0.63</v>
      </c>
      <c r="J36" s="62">
        <v>0.8</v>
      </c>
      <c r="K36" s="62" t="s">
        <v>16</v>
      </c>
      <c r="L36" s="54" t="s">
        <v>16</v>
      </c>
      <c r="M36" s="60" t="s">
        <v>230</v>
      </c>
    </row>
    <row r="37" spans="1:13" s="1" customFormat="1" ht="21.75" customHeight="1">
      <c r="A37" s="60">
        <v>33</v>
      </c>
      <c r="B37" s="54" t="s">
        <v>238</v>
      </c>
      <c r="C37" s="55" t="s">
        <v>50</v>
      </c>
      <c r="D37" s="54">
        <v>430</v>
      </c>
      <c r="E37" s="55">
        <v>7</v>
      </c>
      <c r="F37" s="54">
        <v>2</v>
      </c>
      <c r="G37" s="80" t="s">
        <v>16</v>
      </c>
      <c r="H37" s="62">
        <v>4</v>
      </c>
      <c r="I37" s="62">
        <v>0.63</v>
      </c>
      <c r="J37" s="62">
        <v>0.8</v>
      </c>
      <c r="K37" s="62" t="s">
        <v>16</v>
      </c>
      <c r="L37" s="54" t="s">
        <v>16</v>
      </c>
      <c r="M37" s="60" t="s">
        <v>230</v>
      </c>
    </row>
    <row r="38" spans="1:13" s="1" customFormat="1" ht="21.75" customHeight="1">
      <c r="A38" s="60">
        <v>34</v>
      </c>
      <c r="B38" s="54" t="s">
        <v>239</v>
      </c>
      <c r="C38" s="55" t="s">
        <v>50</v>
      </c>
      <c r="D38" s="54">
        <v>430</v>
      </c>
      <c r="E38" s="55">
        <v>9</v>
      </c>
      <c r="F38" s="54">
        <v>2</v>
      </c>
      <c r="G38" s="80" t="s">
        <v>16</v>
      </c>
      <c r="H38" s="62">
        <v>4</v>
      </c>
      <c r="I38" s="62">
        <v>0.48</v>
      </c>
      <c r="J38" s="62">
        <v>0.65</v>
      </c>
      <c r="K38" s="62" t="s">
        <v>16</v>
      </c>
      <c r="L38" s="54" t="s">
        <v>16</v>
      </c>
      <c r="M38" s="60" t="s">
        <v>230</v>
      </c>
    </row>
    <row r="39" spans="1:13" s="1" customFormat="1" ht="21.75" customHeight="1">
      <c r="A39" s="60">
        <v>35</v>
      </c>
      <c r="B39" s="54" t="s">
        <v>240</v>
      </c>
      <c r="C39" s="55" t="s">
        <v>97</v>
      </c>
      <c r="D39" s="54">
        <v>430</v>
      </c>
      <c r="E39" s="55">
        <v>9</v>
      </c>
      <c r="F39" s="54">
        <v>2</v>
      </c>
      <c r="G39" s="80" t="s">
        <v>16</v>
      </c>
      <c r="H39" s="62">
        <v>4</v>
      </c>
      <c r="I39" s="62">
        <v>0.48</v>
      </c>
      <c r="J39" s="62">
        <v>0.65</v>
      </c>
      <c r="K39" s="62" t="s">
        <v>16</v>
      </c>
      <c r="L39" s="54" t="s">
        <v>16</v>
      </c>
      <c r="M39" s="60" t="s">
        <v>230</v>
      </c>
    </row>
    <row r="40" spans="1:13" s="1" customFormat="1" ht="21.75" customHeight="1">
      <c r="A40" s="60">
        <v>36</v>
      </c>
      <c r="B40" s="61" t="s">
        <v>241</v>
      </c>
      <c r="C40" s="55" t="s">
        <v>97</v>
      </c>
      <c r="D40" s="54">
        <v>450</v>
      </c>
      <c r="E40" s="55">
        <v>11</v>
      </c>
      <c r="F40" s="54">
        <v>2</v>
      </c>
      <c r="G40" s="80" t="s">
        <v>16</v>
      </c>
      <c r="H40" s="62">
        <v>4</v>
      </c>
      <c r="I40" s="62">
        <v>0.39</v>
      </c>
      <c r="J40" s="62">
        <v>0.5</v>
      </c>
      <c r="K40" s="62" t="s">
        <v>16</v>
      </c>
      <c r="L40" s="54" t="s">
        <v>16</v>
      </c>
      <c r="M40" s="60" t="s">
        <v>230</v>
      </c>
    </row>
    <row r="41" spans="1:13" s="1" customFormat="1" ht="21.75" customHeight="1">
      <c r="A41" s="60">
        <v>37</v>
      </c>
      <c r="B41" s="54" t="s">
        <v>242</v>
      </c>
      <c r="C41" s="55" t="s">
        <v>97</v>
      </c>
      <c r="D41" s="54">
        <v>450</v>
      </c>
      <c r="E41" s="55">
        <v>13</v>
      </c>
      <c r="F41" s="54">
        <v>2</v>
      </c>
      <c r="G41" s="80" t="s">
        <v>16</v>
      </c>
      <c r="H41" s="62">
        <v>4</v>
      </c>
      <c r="I41" s="62">
        <v>0.35</v>
      </c>
      <c r="J41" s="62">
        <v>0.45</v>
      </c>
      <c r="K41" s="62" t="s">
        <v>16</v>
      </c>
      <c r="L41" s="54" t="s">
        <v>16</v>
      </c>
      <c r="M41" s="60" t="s">
        <v>230</v>
      </c>
    </row>
    <row r="42" spans="1:13" s="1" customFormat="1" ht="21.75" customHeight="1">
      <c r="A42" s="60">
        <v>38</v>
      </c>
      <c r="B42" s="54" t="s">
        <v>243</v>
      </c>
      <c r="C42" s="55" t="s">
        <v>97</v>
      </c>
      <c r="D42" s="54">
        <v>450</v>
      </c>
      <c r="E42" s="55">
        <v>15</v>
      </c>
      <c r="F42" s="54">
        <v>2</v>
      </c>
      <c r="G42" s="80" t="s">
        <v>16</v>
      </c>
      <c r="H42" s="62">
        <v>4</v>
      </c>
      <c r="I42" s="62">
        <v>0.32</v>
      </c>
      <c r="J42" s="62">
        <v>0.4</v>
      </c>
      <c r="K42" s="62" t="s">
        <v>16</v>
      </c>
      <c r="L42" s="54" t="s">
        <v>16</v>
      </c>
      <c r="M42" s="60" t="s">
        <v>230</v>
      </c>
    </row>
    <row r="43" spans="1:13" s="1" customFormat="1" ht="21.75" customHeight="1">
      <c r="A43" s="60">
        <v>39</v>
      </c>
      <c r="B43" s="61" t="s">
        <v>244</v>
      </c>
      <c r="C43" s="55" t="s">
        <v>97</v>
      </c>
      <c r="D43" s="54">
        <v>450</v>
      </c>
      <c r="E43" s="55">
        <v>18</v>
      </c>
      <c r="F43" s="54">
        <v>2</v>
      </c>
      <c r="G43" s="80" t="s">
        <v>16</v>
      </c>
      <c r="H43" s="62">
        <v>4</v>
      </c>
      <c r="I43" s="62">
        <v>0.26</v>
      </c>
      <c r="J43" s="62">
        <v>0.35</v>
      </c>
      <c r="K43" s="62" t="s">
        <v>16</v>
      </c>
      <c r="L43" s="54" t="s">
        <v>16</v>
      </c>
      <c r="M43" s="60" t="s">
        <v>230</v>
      </c>
    </row>
    <row r="44" spans="1:13" s="1" customFormat="1" ht="21.75" customHeight="1">
      <c r="A44" s="60">
        <v>40</v>
      </c>
      <c r="B44" s="61" t="s">
        <v>245</v>
      </c>
      <c r="C44" s="55" t="s">
        <v>97</v>
      </c>
      <c r="D44" s="54">
        <v>450</v>
      </c>
      <c r="E44" s="55">
        <v>20</v>
      </c>
      <c r="F44" s="54">
        <v>2</v>
      </c>
      <c r="G44" s="80" t="s">
        <v>16</v>
      </c>
      <c r="H44" s="62">
        <v>4</v>
      </c>
      <c r="I44" s="62">
        <v>0.24</v>
      </c>
      <c r="J44" s="62">
        <v>0.32</v>
      </c>
      <c r="K44" s="62" t="s">
        <v>16</v>
      </c>
      <c r="L44" s="54" t="s">
        <v>16</v>
      </c>
      <c r="M44" s="60" t="s">
        <v>230</v>
      </c>
    </row>
    <row r="45" spans="1:13" s="1" customFormat="1" ht="21.75" customHeight="1">
      <c r="A45" s="60">
        <v>41</v>
      </c>
      <c r="B45" s="54" t="s">
        <v>246</v>
      </c>
      <c r="C45" s="55" t="s">
        <v>97</v>
      </c>
      <c r="D45" s="54">
        <v>450</v>
      </c>
      <c r="E45" s="55">
        <v>28</v>
      </c>
      <c r="F45" s="54">
        <v>2</v>
      </c>
      <c r="G45" s="80" t="s">
        <v>16</v>
      </c>
      <c r="H45" s="62">
        <v>4</v>
      </c>
      <c r="I45" s="62">
        <v>0.17</v>
      </c>
      <c r="J45" s="62">
        <v>0.25</v>
      </c>
      <c r="K45" s="62" t="s">
        <v>16</v>
      </c>
      <c r="L45" s="54" t="s">
        <v>16</v>
      </c>
      <c r="M45" s="60" t="s">
        <v>230</v>
      </c>
    </row>
    <row r="46" spans="1:13" s="1" customFormat="1" ht="21.75" customHeight="1">
      <c r="A46" s="60">
        <v>42</v>
      </c>
      <c r="B46" s="54" t="s">
        <v>247</v>
      </c>
      <c r="C46" s="55" t="s">
        <v>97</v>
      </c>
      <c r="D46" s="54">
        <v>450</v>
      </c>
      <c r="E46" s="55">
        <v>30</v>
      </c>
      <c r="F46" s="54">
        <v>2</v>
      </c>
      <c r="G46" s="80" t="s">
        <v>16</v>
      </c>
      <c r="H46" s="62">
        <v>4</v>
      </c>
      <c r="I46" s="62">
        <v>0.14</v>
      </c>
      <c r="J46" s="62">
        <v>0.22</v>
      </c>
      <c r="K46" s="62" t="s">
        <v>16</v>
      </c>
      <c r="L46" s="54" t="s">
        <v>16</v>
      </c>
      <c r="M46" s="60" t="s">
        <v>230</v>
      </c>
    </row>
    <row r="47" spans="1:13" s="1" customFormat="1" ht="21.75" customHeight="1">
      <c r="A47" s="60">
        <v>43</v>
      </c>
      <c r="B47" s="54" t="s">
        <v>248</v>
      </c>
      <c r="C47" s="55" t="s">
        <v>97</v>
      </c>
      <c r="D47" s="54">
        <v>500</v>
      </c>
      <c r="E47" s="55">
        <v>9</v>
      </c>
      <c r="F47" s="54">
        <v>2</v>
      </c>
      <c r="G47" s="80" t="s">
        <v>16</v>
      </c>
      <c r="H47" s="62">
        <v>4</v>
      </c>
      <c r="I47" s="62">
        <v>0.7</v>
      </c>
      <c r="J47" s="62">
        <v>0.9</v>
      </c>
      <c r="K47" s="62" t="s">
        <v>16</v>
      </c>
      <c r="L47" s="54" t="s">
        <v>16</v>
      </c>
      <c r="M47" s="60" t="s">
        <v>230</v>
      </c>
    </row>
    <row r="48" spans="1:13" s="1" customFormat="1" ht="21.75" customHeight="1">
      <c r="A48" s="60">
        <v>44</v>
      </c>
      <c r="B48" s="61" t="s">
        <v>249</v>
      </c>
      <c r="C48" s="55" t="s">
        <v>97</v>
      </c>
      <c r="D48" s="54">
        <v>500</v>
      </c>
      <c r="E48" s="55">
        <v>9</v>
      </c>
      <c r="F48" s="54">
        <v>2</v>
      </c>
      <c r="G48" s="80" t="s">
        <v>16</v>
      </c>
      <c r="H48" s="62">
        <v>4</v>
      </c>
      <c r="I48" s="62">
        <v>0.55</v>
      </c>
      <c r="J48" s="62">
        <v>0.75</v>
      </c>
      <c r="K48" s="62" t="s">
        <v>16</v>
      </c>
      <c r="L48" s="54" t="s">
        <v>16</v>
      </c>
      <c r="M48" s="60" t="s">
        <v>230</v>
      </c>
    </row>
    <row r="49" spans="1:13" s="1" customFormat="1" ht="21.75" customHeight="1">
      <c r="A49" s="60">
        <v>45</v>
      </c>
      <c r="B49" s="61" t="s">
        <v>250</v>
      </c>
      <c r="C49" s="55" t="s">
        <v>50</v>
      </c>
      <c r="D49" s="54">
        <v>500</v>
      </c>
      <c r="E49" s="55">
        <v>9</v>
      </c>
      <c r="F49" s="54">
        <v>2</v>
      </c>
      <c r="G49" s="80" t="s">
        <v>16</v>
      </c>
      <c r="H49" s="62">
        <v>4</v>
      </c>
      <c r="I49" s="62">
        <v>0.55</v>
      </c>
      <c r="J49" s="62">
        <v>0.75</v>
      </c>
      <c r="K49" s="62" t="s">
        <v>16</v>
      </c>
      <c r="L49" s="54" t="s">
        <v>16</v>
      </c>
      <c r="M49" s="60" t="s">
        <v>230</v>
      </c>
    </row>
    <row r="50" spans="1:13" s="1" customFormat="1" ht="21.75" customHeight="1">
      <c r="A50" s="60">
        <v>46</v>
      </c>
      <c r="B50" s="54" t="s">
        <v>251</v>
      </c>
      <c r="C50" s="55" t="s">
        <v>97</v>
      </c>
      <c r="D50" s="54">
        <v>500</v>
      </c>
      <c r="E50" s="55">
        <v>12</v>
      </c>
      <c r="F50" s="54">
        <v>2</v>
      </c>
      <c r="G50" s="80" t="s">
        <v>16</v>
      </c>
      <c r="H50" s="62">
        <v>4</v>
      </c>
      <c r="I50" s="62">
        <v>0.44</v>
      </c>
      <c r="J50" s="62">
        <v>0.55</v>
      </c>
      <c r="K50" s="62" t="s">
        <v>16</v>
      </c>
      <c r="L50" s="54" t="s">
        <v>16</v>
      </c>
      <c r="M50" s="60" t="s">
        <v>230</v>
      </c>
    </row>
    <row r="51" spans="1:13" s="1" customFormat="1" ht="21.75" customHeight="1">
      <c r="A51" s="60">
        <v>47</v>
      </c>
      <c r="B51" s="54" t="s">
        <v>252</v>
      </c>
      <c r="C51" s="55" t="s">
        <v>30</v>
      </c>
      <c r="D51" s="54">
        <v>500</v>
      </c>
      <c r="E51" s="55">
        <v>12</v>
      </c>
      <c r="F51" s="54">
        <v>2</v>
      </c>
      <c r="G51" s="80" t="s">
        <v>16</v>
      </c>
      <c r="H51" s="62">
        <v>4</v>
      </c>
      <c r="I51" s="62">
        <v>0.44</v>
      </c>
      <c r="J51" s="62">
        <v>0.55</v>
      </c>
      <c r="K51" s="62" t="s">
        <v>16</v>
      </c>
      <c r="L51" s="54" t="s">
        <v>16</v>
      </c>
      <c r="M51" s="60" t="s">
        <v>230</v>
      </c>
    </row>
    <row r="52" spans="1:13" s="1" customFormat="1" ht="21.75" customHeight="1">
      <c r="A52" s="60">
        <v>48</v>
      </c>
      <c r="B52" s="61" t="s">
        <v>253</v>
      </c>
      <c r="C52" s="55" t="s">
        <v>97</v>
      </c>
      <c r="D52" s="54">
        <v>500</v>
      </c>
      <c r="E52" s="55">
        <v>13</v>
      </c>
      <c r="F52" s="54">
        <v>2</v>
      </c>
      <c r="G52" s="80" t="s">
        <v>16</v>
      </c>
      <c r="H52" s="62">
        <v>4</v>
      </c>
      <c r="I52" s="62">
        <v>0.4</v>
      </c>
      <c r="J52" s="62">
        <v>0.5</v>
      </c>
      <c r="K52" s="62" t="s">
        <v>16</v>
      </c>
      <c r="L52" s="54" t="s">
        <v>16</v>
      </c>
      <c r="M52" s="60" t="s">
        <v>230</v>
      </c>
    </row>
    <row r="53" spans="1:13" s="1" customFormat="1" ht="21.75" customHeight="1">
      <c r="A53" s="60">
        <v>49</v>
      </c>
      <c r="B53" s="61" t="s">
        <v>254</v>
      </c>
      <c r="C53" s="55" t="s">
        <v>97</v>
      </c>
      <c r="D53" s="54">
        <v>500</v>
      </c>
      <c r="E53" s="55">
        <v>13</v>
      </c>
      <c r="F53" s="54">
        <v>2</v>
      </c>
      <c r="G53" s="80" t="s">
        <v>16</v>
      </c>
      <c r="H53" s="62">
        <v>4</v>
      </c>
      <c r="I53" s="62">
        <v>0.4</v>
      </c>
      <c r="J53" s="62">
        <v>0.48</v>
      </c>
      <c r="K53" s="62" t="s">
        <v>16</v>
      </c>
      <c r="L53" s="54" t="s">
        <v>16</v>
      </c>
      <c r="M53" s="60" t="s">
        <v>230</v>
      </c>
    </row>
    <row r="54" spans="1:13" s="1" customFormat="1" ht="21.75" customHeight="1">
      <c r="A54" s="60">
        <v>50</v>
      </c>
      <c r="B54" s="61" t="s">
        <v>255</v>
      </c>
      <c r="C54" s="55" t="s">
        <v>97</v>
      </c>
      <c r="D54" s="54">
        <v>500</v>
      </c>
      <c r="E54" s="55">
        <v>15</v>
      </c>
      <c r="F54" s="54">
        <v>2</v>
      </c>
      <c r="G54" s="80" t="s">
        <v>16</v>
      </c>
      <c r="H54" s="62">
        <v>4</v>
      </c>
      <c r="I54" s="62">
        <v>0.38</v>
      </c>
      <c r="J54" s="62">
        <v>0.47</v>
      </c>
      <c r="K54" s="62" t="s">
        <v>16</v>
      </c>
      <c r="L54" s="54" t="s">
        <v>16</v>
      </c>
      <c r="M54" s="60" t="s">
        <v>230</v>
      </c>
    </row>
    <row r="55" spans="1:13" s="1" customFormat="1" ht="21.75" customHeight="1">
      <c r="A55" s="60">
        <v>51</v>
      </c>
      <c r="B55" s="61" t="s">
        <v>256</v>
      </c>
      <c r="C55" s="55" t="s">
        <v>97</v>
      </c>
      <c r="D55" s="54">
        <v>500</v>
      </c>
      <c r="E55" s="55">
        <v>15</v>
      </c>
      <c r="F55" s="54">
        <v>2</v>
      </c>
      <c r="G55" s="80" t="s">
        <v>16</v>
      </c>
      <c r="H55" s="62">
        <v>4</v>
      </c>
      <c r="I55" s="62">
        <v>0.33</v>
      </c>
      <c r="J55" s="62">
        <v>0.45</v>
      </c>
      <c r="K55" s="62" t="s">
        <v>16</v>
      </c>
      <c r="L55" s="54" t="s">
        <v>16</v>
      </c>
      <c r="M55" s="60" t="s">
        <v>230</v>
      </c>
    </row>
    <row r="56" spans="1:13" s="1" customFormat="1" ht="21.75" customHeight="1">
      <c r="A56" s="60">
        <v>52</v>
      </c>
      <c r="B56" s="61" t="s">
        <v>257</v>
      </c>
      <c r="C56" s="55" t="s">
        <v>97</v>
      </c>
      <c r="D56" s="54">
        <v>500</v>
      </c>
      <c r="E56" s="55">
        <v>18</v>
      </c>
      <c r="F56" s="54">
        <v>2</v>
      </c>
      <c r="G56" s="80" t="s">
        <v>16</v>
      </c>
      <c r="H56" s="62">
        <v>4</v>
      </c>
      <c r="I56" s="62">
        <v>0.28</v>
      </c>
      <c r="J56" s="62">
        <v>0.38</v>
      </c>
      <c r="K56" s="62" t="s">
        <v>16</v>
      </c>
      <c r="L56" s="54" t="s">
        <v>16</v>
      </c>
      <c r="M56" s="60" t="s">
        <v>230</v>
      </c>
    </row>
    <row r="57" spans="1:13" s="1" customFormat="1" ht="21.75" customHeight="1">
      <c r="A57" s="60">
        <v>53</v>
      </c>
      <c r="B57" s="61" t="s">
        <v>258</v>
      </c>
      <c r="C57" s="55" t="s">
        <v>97</v>
      </c>
      <c r="D57" s="54">
        <v>500</v>
      </c>
      <c r="E57" s="55">
        <v>20</v>
      </c>
      <c r="F57" s="54">
        <v>2</v>
      </c>
      <c r="G57" s="80" t="s">
        <v>16</v>
      </c>
      <c r="H57" s="62">
        <v>4</v>
      </c>
      <c r="I57" s="62">
        <v>0.24</v>
      </c>
      <c r="J57" s="62">
        <v>0.3</v>
      </c>
      <c r="K57" s="62" t="s">
        <v>16</v>
      </c>
      <c r="L57" s="54" t="s">
        <v>16</v>
      </c>
      <c r="M57" s="60" t="s">
        <v>259</v>
      </c>
    </row>
    <row r="58" spans="1:13" s="1" customFormat="1" ht="21.75" customHeight="1">
      <c r="A58" s="60">
        <v>54</v>
      </c>
      <c r="B58" s="61" t="s">
        <v>260</v>
      </c>
      <c r="C58" s="55" t="s">
        <v>143</v>
      </c>
      <c r="D58" s="54">
        <v>500</v>
      </c>
      <c r="E58" s="55">
        <v>20</v>
      </c>
      <c r="F58" s="54">
        <v>2</v>
      </c>
      <c r="G58" s="80" t="s">
        <v>16</v>
      </c>
      <c r="H58" s="62">
        <v>4</v>
      </c>
      <c r="I58" s="62">
        <v>0.24</v>
      </c>
      <c r="J58" s="62">
        <v>0.3</v>
      </c>
      <c r="K58" s="62" t="s">
        <v>16</v>
      </c>
      <c r="L58" s="54" t="s">
        <v>16</v>
      </c>
      <c r="M58" s="60" t="s">
        <v>259</v>
      </c>
    </row>
    <row r="59" spans="1:13" s="1" customFormat="1" ht="21.75" customHeight="1">
      <c r="A59" s="60">
        <v>55</v>
      </c>
      <c r="B59" s="61" t="s">
        <v>261</v>
      </c>
      <c r="C59" s="55" t="s">
        <v>97</v>
      </c>
      <c r="D59" s="54">
        <v>500</v>
      </c>
      <c r="E59" s="55">
        <v>25</v>
      </c>
      <c r="F59" s="54">
        <v>2</v>
      </c>
      <c r="G59" s="80" t="s">
        <v>16</v>
      </c>
      <c r="H59" s="62">
        <v>4</v>
      </c>
      <c r="I59" s="62">
        <v>0.22</v>
      </c>
      <c r="J59" s="62">
        <v>0.28</v>
      </c>
      <c r="K59" s="62" t="s">
        <v>16</v>
      </c>
      <c r="L59" s="54" t="s">
        <v>16</v>
      </c>
      <c r="M59" s="60" t="s">
        <v>259</v>
      </c>
    </row>
    <row r="60" spans="1:13" s="1" customFormat="1" ht="21.75" customHeight="1">
      <c r="A60" s="60">
        <v>56</v>
      </c>
      <c r="B60" s="61" t="s">
        <v>262</v>
      </c>
      <c r="C60" s="55" t="s">
        <v>143</v>
      </c>
      <c r="D60" s="54">
        <v>500</v>
      </c>
      <c r="E60" s="55">
        <v>25</v>
      </c>
      <c r="F60" s="54">
        <v>2</v>
      </c>
      <c r="G60" s="80" t="s">
        <v>16</v>
      </c>
      <c r="H60" s="62">
        <v>4</v>
      </c>
      <c r="I60" s="62">
        <v>0.22</v>
      </c>
      <c r="J60" s="62">
        <v>0.28</v>
      </c>
      <c r="K60" s="62" t="s">
        <v>16</v>
      </c>
      <c r="L60" s="54" t="s">
        <v>16</v>
      </c>
      <c r="M60" s="60" t="s">
        <v>259</v>
      </c>
    </row>
    <row r="61" spans="1:13" s="1" customFormat="1" ht="21.75" customHeight="1">
      <c r="A61" s="60">
        <v>57</v>
      </c>
      <c r="B61" s="61" t="s">
        <v>263</v>
      </c>
      <c r="C61" s="55" t="s">
        <v>97</v>
      </c>
      <c r="D61" s="54">
        <v>500</v>
      </c>
      <c r="E61" s="55">
        <v>28</v>
      </c>
      <c r="F61" s="54">
        <v>2</v>
      </c>
      <c r="G61" s="80" t="s">
        <v>16</v>
      </c>
      <c r="H61" s="62">
        <v>4</v>
      </c>
      <c r="I61" s="62">
        <v>0.17</v>
      </c>
      <c r="J61" s="62">
        <v>0.21</v>
      </c>
      <c r="K61" s="62" t="s">
        <v>16</v>
      </c>
      <c r="L61" s="54" t="s">
        <v>16</v>
      </c>
      <c r="M61" s="60" t="s">
        <v>259</v>
      </c>
    </row>
    <row r="62" spans="1:13" s="1" customFormat="1" ht="21.75" customHeight="1">
      <c r="A62" s="60">
        <v>58</v>
      </c>
      <c r="B62" s="61" t="s">
        <v>264</v>
      </c>
      <c r="C62" s="55" t="s">
        <v>143</v>
      </c>
      <c r="D62" s="54">
        <v>500</v>
      </c>
      <c r="E62" s="55">
        <v>28</v>
      </c>
      <c r="F62" s="54">
        <v>2</v>
      </c>
      <c r="G62" s="80" t="s">
        <v>16</v>
      </c>
      <c r="H62" s="62">
        <v>4</v>
      </c>
      <c r="I62" s="62">
        <v>0.17</v>
      </c>
      <c r="J62" s="62">
        <v>0.21</v>
      </c>
      <c r="K62" s="62" t="s">
        <v>16</v>
      </c>
      <c r="L62" s="54" t="s">
        <v>16</v>
      </c>
      <c r="M62" s="60" t="s">
        <v>259</v>
      </c>
    </row>
    <row r="63" spans="1:13" s="1" customFormat="1" ht="21.75" customHeight="1">
      <c r="A63" s="60">
        <v>59</v>
      </c>
      <c r="B63" s="61" t="s">
        <v>265</v>
      </c>
      <c r="C63" s="55" t="s">
        <v>143</v>
      </c>
      <c r="D63" s="54">
        <v>500</v>
      </c>
      <c r="E63" s="55">
        <v>30</v>
      </c>
      <c r="F63" s="54">
        <v>2</v>
      </c>
      <c r="G63" s="80" t="s">
        <v>16</v>
      </c>
      <c r="H63" s="62">
        <v>4</v>
      </c>
      <c r="I63" s="62">
        <v>0.15</v>
      </c>
      <c r="J63" s="62">
        <v>0.2</v>
      </c>
      <c r="K63" s="62" t="s">
        <v>16</v>
      </c>
      <c r="L63" s="54" t="s">
        <v>16</v>
      </c>
      <c r="M63" s="60" t="s">
        <v>259</v>
      </c>
    </row>
    <row r="64" spans="1:13" s="1" customFormat="1" ht="21.75" customHeight="1">
      <c r="A64" s="60">
        <v>60</v>
      </c>
      <c r="B64" s="54" t="s">
        <v>266</v>
      </c>
      <c r="C64" s="55" t="s">
        <v>143</v>
      </c>
      <c r="D64" s="54">
        <v>500</v>
      </c>
      <c r="E64" s="55">
        <v>40</v>
      </c>
      <c r="F64" s="54">
        <v>2</v>
      </c>
      <c r="G64" s="80" t="s">
        <v>16</v>
      </c>
      <c r="H64" s="62">
        <v>4</v>
      </c>
      <c r="I64" s="62">
        <v>0.085</v>
      </c>
      <c r="J64" s="62">
        <v>0.1</v>
      </c>
      <c r="K64" s="62" t="s">
        <v>16</v>
      </c>
      <c r="L64" s="54" t="s">
        <v>16</v>
      </c>
      <c r="M64" s="60" t="s">
        <v>230</v>
      </c>
    </row>
    <row r="65" spans="1:13" s="1" customFormat="1" ht="21.75" customHeight="1">
      <c r="A65" s="60">
        <v>61</v>
      </c>
      <c r="B65" s="54" t="s">
        <v>267</v>
      </c>
      <c r="C65" s="55" t="s">
        <v>73</v>
      </c>
      <c r="D65" s="54">
        <v>500</v>
      </c>
      <c r="E65" s="55">
        <v>40</v>
      </c>
      <c r="F65" s="54">
        <v>2</v>
      </c>
      <c r="G65" s="80" t="s">
        <v>16</v>
      </c>
      <c r="H65" s="62">
        <v>4</v>
      </c>
      <c r="I65" s="62">
        <v>0.085</v>
      </c>
      <c r="J65" s="62">
        <v>0.1</v>
      </c>
      <c r="K65" s="62" t="s">
        <v>16</v>
      </c>
      <c r="L65" s="54" t="s">
        <v>16</v>
      </c>
      <c r="M65" s="60" t="s">
        <v>230</v>
      </c>
    </row>
    <row r="66" spans="1:13" s="1" customFormat="1" ht="21.75" customHeight="1">
      <c r="A66" s="60">
        <v>62</v>
      </c>
      <c r="B66" s="54" t="s">
        <v>268</v>
      </c>
      <c r="C66" s="55" t="s">
        <v>73</v>
      </c>
      <c r="D66" s="54">
        <v>500</v>
      </c>
      <c r="E66" s="55">
        <v>60</v>
      </c>
      <c r="F66" s="54">
        <v>2.5</v>
      </c>
      <c r="G66" s="80" t="s">
        <v>16</v>
      </c>
      <c r="H66" s="62">
        <v>5</v>
      </c>
      <c r="I66" s="62">
        <v>0.08</v>
      </c>
      <c r="J66" s="62">
        <v>0.1</v>
      </c>
      <c r="K66" s="62" t="s">
        <v>16</v>
      </c>
      <c r="L66" s="54" t="s">
        <v>16</v>
      </c>
      <c r="M66" s="60" t="s">
        <v>230</v>
      </c>
    </row>
    <row r="67" spans="1:13" s="1" customFormat="1" ht="21.75" customHeight="1">
      <c r="A67" s="60">
        <v>63</v>
      </c>
      <c r="B67" s="54" t="s">
        <v>269</v>
      </c>
      <c r="C67" s="55" t="s">
        <v>97</v>
      </c>
      <c r="D67" s="54">
        <v>600</v>
      </c>
      <c r="E67" s="55">
        <v>4</v>
      </c>
      <c r="F67" s="54">
        <v>2</v>
      </c>
      <c r="G67" s="80" t="s">
        <v>16</v>
      </c>
      <c r="H67" s="62">
        <v>4</v>
      </c>
      <c r="I67" s="62">
        <v>2</v>
      </c>
      <c r="J67" s="62">
        <v>2.3</v>
      </c>
      <c r="K67" s="62" t="s">
        <v>16</v>
      </c>
      <c r="L67" s="54" t="s">
        <v>16</v>
      </c>
      <c r="M67" s="60" t="s">
        <v>230</v>
      </c>
    </row>
    <row r="68" spans="1:13" s="1" customFormat="1" ht="21.75" customHeight="1">
      <c r="A68" s="60">
        <v>64</v>
      </c>
      <c r="B68" s="54" t="s">
        <v>270</v>
      </c>
      <c r="C68" s="55" t="s">
        <v>50</v>
      </c>
      <c r="D68" s="54">
        <v>600</v>
      </c>
      <c r="E68" s="55">
        <v>4</v>
      </c>
      <c r="F68" s="54">
        <v>2</v>
      </c>
      <c r="G68" s="80" t="s">
        <v>16</v>
      </c>
      <c r="H68" s="62">
        <v>4</v>
      </c>
      <c r="I68" s="62">
        <v>2</v>
      </c>
      <c r="J68" s="62">
        <v>2.3</v>
      </c>
      <c r="K68" s="62" t="s">
        <v>16</v>
      </c>
      <c r="L68" s="54" t="s">
        <v>16</v>
      </c>
      <c r="M68" s="60" t="s">
        <v>230</v>
      </c>
    </row>
    <row r="69" spans="1:13" s="1" customFormat="1" ht="21.75" customHeight="1">
      <c r="A69" s="60">
        <v>65</v>
      </c>
      <c r="B69" s="54" t="s">
        <v>271</v>
      </c>
      <c r="C69" s="55" t="s">
        <v>97</v>
      </c>
      <c r="D69" s="54">
        <v>600</v>
      </c>
      <c r="E69" s="55">
        <v>5</v>
      </c>
      <c r="F69" s="54">
        <v>2</v>
      </c>
      <c r="G69" s="80" t="s">
        <v>16</v>
      </c>
      <c r="H69" s="62">
        <v>4</v>
      </c>
      <c r="I69" s="62">
        <v>1.75</v>
      </c>
      <c r="J69" s="62">
        <v>2.2</v>
      </c>
      <c r="K69" s="62" t="s">
        <v>16</v>
      </c>
      <c r="L69" s="54" t="s">
        <v>16</v>
      </c>
      <c r="M69" s="60" t="s">
        <v>230</v>
      </c>
    </row>
    <row r="70" spans="1:13" s="1" customFormat="1" ht="21.75" customHeight="1">
      <c r="A70" s="60">
        <v>66</v>
      </c>
      <c r="B70" s="54" t="s">
        <v>272</v>
      </c>
      <c r="C70" s="55" t="s">
        <v>97</v>
      </c>
      <c r="D70" s="54">
        <v>600</v>
      </c>
      <c r="E70" s="55">
        <v>6</v>
      </c>
      <c r="F70" s="54">
        <v>2</v>
      </c>
      <c r="G70" s="80" t="s">
        <v>16</v>
      </c>
      <c r="H70" s="62">
        <v>4</v>
      </c>
      <c r="I70" s="62">
        <v>1.4</v>
      </c>
      <c r="J70" s="62">
        <v>1.7</v>
      </c>
      <c r="K70" s="62" t="s">
        <v>16</v>
      </c>
      <c r="L70" s="54" t="s">
        <v>16</v>
      </c>
      <c r="M70" s="60" t="s">
        <v>230</v>
      </c>
    </row>
    <row r="71" spans="1:13" s="1" customFormat="1" ht="21.75" customHeight="1">
      <c r="A71" s="60">
        <v>67</v>
      </c>
      <c r="B71" s="54" t="s">
        <v>273</v>
      </c>
      <c r="C71" s="55" t="s">
        <v>97</v>
      </c>
      <c r="D71" s="54">
        <v>600</v>
      </c>
      <c r="E71" s="55">
        <v>7</v>
      </c>
      <c r="F71" s="54">
        <v>2</v>
      </c>
      <c r="G71" s="80" t="s">
        <v>16</v>
      </c>
      <c r="H71" s="62">
        <v>4</v>
      </c>
      <c r="I71" s="62">
        <v>1.1</v>
      </c>
      <c r="J71" s="62">
        <v>1.25</v>
      </c>
      <c r="K71" s="62" t="s">
        <v>16</v>
      </c>
      <c r="L71" s="54" t="s">
        <v>16</v>
      </c>
      <c r="M71" s="60" t="s">
        <v>230</v>
      </c>
    </row>
    <row r="72" spans="1:13" s="1" customFormat="1" ht="21.75" customHeight="1">
      <c r="A72" s="60">
        <v>68</v>
      </c>
      <c r="B72" s="54" t="s">
        <v>274</v>
      </c>
      <c r="C72" s="55" t="s">
        <v>50</v>
      </c>
      <c r="D72" s="54">
        <v>600</v>
      </c>
      <c r="E72" s="55">
        <v>7</v>
      </c>
      <c r="F72" s="54">
        <v>2</v>
      </c>
      <c r="G72" s="80" t="s">
        <v>16</v>
      </c>
      <c r="H72" s="62">
        <v>4</v>
      </c>
      <c r="I72" s="62">
        <v>1.1</v>
      </c>
      <c r="J72" s="62">
        <v>1.25</v>
      </c>
      <c r="K72" s="62" t="s">
        <v>16</v>
      </c>
      <c r="L72" s="54" t="s">
        <v>16</v>
      </c>
      <c r="M72" s="60" t="s">
        <v>230</v>
      </c>
    </row>
    <row r="73" spans="1:13" s="1" customFormat="1" ht="21.75" customHeight="1">
      <c r="A73" s="60">
        <v>69</v>
      </c>
      <c r="B73" s="54" t="s">
        <v>275</v>
      </c>
      <c r="C73" s="55" t="s">
        <v>50</v>
      </c>
      <c r="D73" s="54">
        <v>600</v>
      </c>
      <c r="E73" s="55">
        <v>7</v>
      </c>
      <c r="F73" s="54">
        <v>2</v>
      </c>
      <c r="G73" s="80" t="s">
        <v>16</v>
      </c>
      <c r="H73" s="62">
        <v>4</v>
      </c>
      <c r="I73" s="62">
        <v>1</v>
      </c>
      <c r="J73" s="62">
        <v>1.25</v>
      </c>
      <c r="K73" s="62" t="s">
        <v>16</v>
      </c>
      <c r="L73" s="54" t="s">
        <v>16</v>
      </c>
      <c r="M73" s="60" t="s">
        <v>230</v>
      </c>
    </row>
    <row r="74" spans="1:13" s="1" customFormat="1" ht="21.75" customHeight="1">
      <c r="A74" s="60">
        <v>70</v>
      </c>
      <c r="B74" s="54" t="s">
        <v>276</v>
      </c>
      <c r="C74" s="55" t="s">
        <v>30</v>
      </c>
      <c r="D74" s="54">
        <v>600</v>
      </c>
      <c r="E74" s="55">
        <v>8</v>
      </c>
      <c r="F74" s="54">
        <v>2</v>
      </c>
      <c r="G74" s="80" t="s">
        <v>16</v>
      </c>
      <c r="H74" s="62">
        <v>4</v>
      </c>
      <c r="I74" s="62">
        <v>0.95</v>
      </c>
      <c r="J74" s="62">
        <v>1.2</v>
      </c>
      <c r="K74" s="62" t="s">
        <v>16</v>
      </c>
      <c r="L74" s="54" t="s">
        <v>16</v>
      </c>
      <c r="M74" s="60" t="s">
        <v>230</v>
      </c>
    </row>
    <row r="75" spans="1:13" s="1" customFormat="1" ht="21.75" customHeight="1">
      <c r="A75" s="60">
        <v>71</v>
      </c>
      <c r="B75" s="54" t="s">
        <v>277</v>
      </c>
      <c r="C75" s="55" t="s">
        <v>50</v>
      </c>
      <c r="D75" s="54">
        <v>600</v>
      </c>
      <c r="E75" s="55">
        <v>8</v>
      </c>
      <c r="F75" s="54">
        <v>2</v>
      </c>
      <c r="G75" s="80" t="s">
        <v>16</v>
      </c>
      <c r="H75" s="62">
        <v>4</v>
      </c>
      <c r="I75" s="62">
        <v>0.95</v>
      </c>
      <c r="J75" s="62">
        <v>1.2</v>
      </c>
      <c r="K75" s="62" t="s">
        <v>16</v>
      </c>
      <c r="L75" s="54" t="s">
        <v>16</v>
      </c>
      <c r="M75" s="60" t="s">
        <v>230</v>
      </c>
    </row>
    <row r="76" spans="1:13" s="1" customFormat="1" ht="21.75" customHeight="1">
      <c r="A76" s="60">
        <v>72</v>
      </c>
      <c r="B76" s="54" t="s">
        <v>278</v>
      </c>
      <c r="C76" s="55" t="s">
        <v>97</v>
      </c>
      <c r="D76" s="54">
        <v>600</v>
      </c>
      <c r="E76" s="55">
        <v>10</v>
      </c>
      <c r="F76" s="54">
        <v>2</v>
      </c>
      <c r="G76" s="80" t="s">
        <v>16</v>
      </c>
      <c r="H76" s="62">
        <v>4</v>
      </c>
      <c r="I76" s="62">
        <v>0.68</v>
      </c>
      <c r="J76" s="62">
        <v>0.75</v>
      </c>
      <c r="K76" s="62" t="s">
        <v>16</v>
      </c>
      <c r="L76" s="54" t="s">
        <v>16</v>
      </c>
      <c r="M76" s="60" t="s">
        <v>230</v>
      </c>
    </row>
    <row r="77" spans="1:13" s="1" customFormat="1" ht="21.75" customHeight="1">
      <c r="A77" s="60">
        <v>73</v>
      </c>
      <c r="B77" s="54" t="s">
        <v>279</v>
      </c>
      <c r="C77" s="55" t="s">
        <v>97</v>
      </c>
      <c r="D77" s="54">
        <v>600</v>
      </c>
      <c r="E77" s="55">
        <v>10</v>
      </c>
      <c r="F77" s="54">
        <v>2</v>
      </c>
      <c r="G77" s="80" t="s">
        <v>16</v>
      </c>
      <c r="H77" s="62">
        <v>4</v>
      </c>
      <c r="I77" s="62">
        <v>0.65</v>
      </c>
      <c r="J77" s="62">
        <v>0.75</v>
      </c>
      <c r="K77" s="62" t="s">
        <v>16</v>
      </c>
      <c r="L77" s="54" t="s">
        <v>16</v>
      </c>
      <c r="M77" s="60" t="s">
        <v>230</v>
      </c>
    </row>
    <row r="78" spans="1:13" s="1" customFormat="1" ht="21.75" customHeight="1">
      <c r="A78" s="60">
        <v>74</v>
      </c>
      <c r="B78" s="54" t="s">
        <v>280</v>
      </c>
      <c r="C78" s="55" t="s">
        <v>30</v>
      </c>
      <c r="D78" s="54">
        <v>600</v>
      </c>
      <c r="E78" s="55">
        <v>10</v>
      </c>
      <c r="F78" s="54">
        <v>2</v>
      </c>
      <c r="G78" s="80" t="s">
        <v>16</v>
      </c>
      <c r="H78" s="62">
        <v>4</v>
      </c>
      <c r="I78" s="62">
        <v>0.65</v>
      </c>
      <c r="J78" s="62">
        <v>0.75</v>
      </c>
      <c r="K78" s="62" t="s">
        <v>16</v>
      </c>
      <c r="L78" s="54" t="s">
        <v>16</v>
      </c>
      <c r="M78" s="60" t="s">
        <v>230</v>
      </c>
    </row>
    <row r="79" spans="1:13" s="1" customFormat="1" ht="21.75" customHeight="1">
      <c r="A79" s="60">
        <v>75</v>
      </c>
      <c r="B79" s="61" t="s">
        <v>281</v>
      </c>
      <c r="C79" s="55" t="s">
        <v>97</v>
      </c>
      <c r="D79" s="54">
        <v>600</v>
      </c>
      <c r="E79" s="55">
        <v>12</v>
      </c>
      <c r="F79" s="54">
        <v>2</v>
      </c>
      <c r="G79" s="80" t="s">
        <v>16</v>
      </c>
      <c r="H79" s="62">
        <v>4</v>
      </c>
      <c r="I79" s="62">
        <v>0.55</v>
      </c>
      <c r="J79" s="62">
        <v>0.7</v>
      </c>
      <c r="K79" s="62" t="s">
        <v>16</v>
      </c>
      <c r="L79" s="54" t="s">
        <v>16</v>
      </c>
      <c r="M79" s="60" t="s">
        <v>230</v>
      </c>
    </row>
    <row r="80" spans="1:13" s="1" customFormat="1" ht="21.75" customHeight="1">
      <c r="A80" s="60">
        <v>76</v>
      </c>
      <c r="B80" s="54" t="s">
        <v>282</v>
      </c>
      <c r="C80" s="55" t="s">
        <v>30</v>
      </c>
      <c r="D80" s="54">
        <v>600</v>
      </c>
      <c r="E80" s="55">
        <v>12</v>
      </c>
      <c r="F80" s="54">
        <v>2</v>
      </c>
      <c r="G80" s="80" t="s">
        <v>16</v>
      </c>
      <c r="H80" s="62">
        <v>4</v>
      </c>
      <c r="I80" s="62">
        <v>0.55</v>
      </c>
      <c r="J80" s="62">
        <v>0.7</v>
      </c>
      <c r="K80" s="62" t="s">
        <v>16</v>
      </c>
      <c r="L80" s="54" t="s">
        <v>16</v>
      </c>
      <c r="M80" s="60" t="s">
        <v>230</v>
      </c>
    </row>
    <row r="81" spans="1:13" s="1" customFormat="1" ht="21.75" customHeight="1">
      <c r="A81" s="60">
        <v>77</v>
      </c>
      <c r="B81" s="61" t="s">
        <v>283</v>
      </c>
      <c r="C81" s="55" t="s">
        <v>97</v>
      </c>
      <c r="D81" s="54">
        <v>600</v>
      </c>
      <c r="E81" s="55">
        <v>16</v>
      </c>
      <c r="F81" s="54">
        <v>2</v>
      </c>
      <c r="G81" s="80" t="s">
        <v>16</v>
      </c>
      <c r="H81" s="62">
        <v>4</v>
      </c>
      <c r="I81" s="62">
        <v>0.4</v>
      </c>
      <c r="J81" s="62">
        <v>0.5</v>
      </c>
      <c r="K81" s="62" t="s">
        <v>16</v>
      </c>
      <c r="L81" s="54" t="s">
        <v>16</v>
      </c>
      <c r="M81" s="60" t="s">
        <v>230</v>
      </c>
    </row>
    <row r="82" spans="1:13" s="1" customFormat="1" ht="21.75" customHeight="1">
      <c r="A82" s="60">
        <v>78</v>
      </c>
      <c r="B82" s="54" t="s">
        <v>284</v>
      </c>
      <c r="C82" s="55" t="s">
        <v>30</v>
      </c>
      <c r="D82" s="54">
        <v>600</v>
      </c>
      <c r="E82" s="55">
        <v>16</v>
      </c>
      <c r="F82" s="54">
        <v>2</v>
      </c>
      <c r="G82" s="80" t="s">
        <v>16</v>
      </c>
      <c r="H82" s="62">
        <v>4</v>
      </c>
      <c r="I82" s="62">
        <v>0.4</v>
      </c>
      <c r="J82" s="62">
        <v>0.5</v>
      </c>
      <c r="K82" s="62" t="s">
        <v>16</v>
      </c>
      <c r="L82" s="54" t="s">
        <v>16</v>
      </c>
      <c r="M82" s="60" t="s">
        <v>230</v>
      </c>
    </row>
    <row r="83" spans="1:13" s="1" customFormat="1" ht="21.75" customHeight="1">
      <c r="A83" s="60">
        <v>79</v>
      </c>
      <c r="B83" s="61" t="s">
        <v>285</v>
      </c>
      <c r="C83" s="55" t="s">
        <v>97</v>
      </c>
      <c r="D83" s="54">
        <v>600</v>
      </c>
      <c r="E83" s="55">
        <v>20</v>
      </c>
      <c r="F83" s="54">
        <v>2</v>
      </c>
      <c r="G83" s="80" t="s">
        <v>16</v>
      </c>
      <c r="H83" s="62">
        <v>4</v>
      </c>
      <c r="I83" s="62">
        <v>0.32</v>
      </c>
      <c r="J83" s="62">
        <v>0.45</v>
      </c>
      <c r="K83" s="62" t="s">
        <v>16</v>
      </c>
      <c r="L83" s="54" t="s">
        <v>16</v>
      </c>
      <c r="M83" s="60" t="s">
        <v>230</v>
      </c>
    </row>
    <row r="84" spans="1:13" s="1" customFormat="1" ht="21.75" customHeight="1">
      <c r="A84" s="60">
        <v>80</v>
      </c>
      <c r="B84" s="61" t="s">
        <v>286</v>
      </c>
      <c r="C84" s="55" t="s">
        <v>30</v>
      </c>
      <c r="D84" s="54">
        <v>600</v>
      </c>
      <c r="E84" s="55">
        <v>20</v>
      </c>
      <c r="F84" s="54">
        <v>2</v>
      </c>
      <c r="G84" s="80" t="s">
        <v>16</v>
      </c>
      <c r="H84" s="62">
        <v>4</v>
      </c>
      <c r="I84" s="62">
        <v>0.32</v>
      </c>
      <c r="J84" s="62">
        <v>0.45</v>
      </c>
      <c r="K84" s="62" t="s">
        <v>16</v>
      </c>
      <c r="L84" s="54" t="s">
        <v>16</v>
      </c>
      <c r="M84" s="60" t="s">
        <v>230</v>
      </c>
    </row>
    <row r="85" spans="1:13" s="1" customFormat="1" ht="21.75" customHeight="1">
      <c r="A85" s="60">
        <v>81</v>
      </c>
      <c r="B85" s="61" t="s">
        <v>287</v>
      </c>
      <c r="C85" s="55" t="s">
        <v>97</v>
      </c>
      <c r="D85" s="54">
        <v>600</v>
      </c>
      <c r="E85" s="55">
        <v>22</v>
      </c>
      <c r="F85" s="54">
        <v>2</v>
      </c>
      <c r="G85" s="80" t="s">
        <v>16</v>
      </c>
      <c r="H85" s="62">
        <v>4</v>
      </c>
      <c r="I85" s="62">
        <v>0.3</v>
      </c>
      <c r="J85" s="62">
        <v>0.4</v>
      </c>
      <c r="K85" s="62" t="s">
        <v>16</v>
      </c>
      <c r="L85" s="54" t="s">
        <v>16</v>
      </c>
      <c r="M85" s="60" t="s">
        <v>230</v>
      </c>
    </row>
    <row r="86" spans="1:13" s="1" customFormat="1" ht="21.75" customHeight="1">
      <c r="A86" s="60">
        <v>82</v>
      </c>
      <c r="B86" s="54" t="s">
        <v>288</v>
      </c>
      <c r="C86" s="55" t="s">
        <v>143</v>
      </c>
      <c r="D86" s="54">
        <v>600</v>
      </c>
      <c r="E86" s="55">
        <v>22</v>
      </c>
      <c r="F86" s="54">
        <v>2</v>
      </c>
      <c r="G86" s="80" t="s">
        <v>16</v>
      </c>
      <c r="H86" s="62">
        <v>4</v>
      </c>
      <c r="I86" s="62">
        <v>0.3</v>
      </c>
      <c r="J86" s="62">
        <v>0.4</v>
      </c>
      <c r="K86" s="62" t="s">
        <v>16</v>
      </c>
      <c r="L86" s="54" t="s">
        <v>16</v>
      </c>
      <c r="M86" s="60" t="s">
        <v>230</v>
      </c>
    </row>
    <row r="87" spans="1:13" s="1" customFormat="1" ht="21.75" customHeight="1">
      <c r="A87" s="60">
        <v>83</v>
      </c>
      <c r="B87" s="54" t="s">
        <v>289</v>
      </c>
      <c r="C87" s="55" t="s">
        <v>143</v>
      </c>
      <c r="D87" s="54">
        <v>600</v>
      </c>
      <c r="E87" s="55">
        <v>30</v>
      </c>
      <c r="F87" s="54">
        <v>2</v>
      </c>
      <c r="G87" s="80" t="s">
        <v>16</v>
      </c>
      <c r="H87" s="62">
        <v>4</v>
      </c>
      <c r="I87" s="62">
        <v>0.205</v>
      </c>
      <c r="J87" s="62">
        <v>0.26</v>
      </c>
      <c r="K87" s="62" t="s">
        <v>16</v>
      </c>
      <c r="L87" s="54" t="s">
        <v>16</v>
      </c>
      <c r="M87" s="60" t="s">
        <v>230</v>
      </c>
    </row>
    <row r="88" spans="1:13" s="1" customFormat="1" ht="21.75" customHeight="1">
      <c r="A88" s="60">
        <v>84</v>
      </c>
      <c r="B88" s="54" t="s">
        <v>290</v>
      </c>
      <c r="C88" s="55" t="s">
        <v>143</v>
      </c>
      <c r="D88" s="54">
        <v>600</v>
      </c>
      <c r="E88" s="55">
        <v>36</v>
      </c>
      <c r="F88" s="54">
        <v>2</v>
      </c>
      <c r="G88" s="80" t="s">
        <v>16</v>
      </c>
      <c r="H88" s="62">
        <v>4</v>
      </c>
      <c r="I88" s="62">
        <v>0.12</v>
      </c>
      <c r="J88" s="62">
        <v>0.18</v>
      </c>
      <c r="K88" s="62" t="s">
        <v>16</v>
      </c>
      <c r="L88" s="54" t="s">
        <v>16</v>
      </c>
      <c r="M88" s="60" t="s">
        <v>230</v>
      </c>
    </row>
    <row r="89" spans="1:13" s="1" customFormat="1" ht="21.75" customHeight="1">
      <c r="A89" s="60">
        <v>85</v>
      </c>
      <c r="B89" s="61" t="s">
        <v>291</v>
      </c>
      <c r="C89" s="55" t="s">
        <v>97</v>
      </c>
      <c r="D89" s="54">
        <v>650</v>
      </c>
      <c r="E89" s="55">
        <v>4</v>
      </c>
      <c r="F89" s="54">
        <v>2</v>
      </c>
      <c r="G89" s="80" t="s">
        <v>16</v>
      </c>
      <c r="H89" s="62">
        <v>4</v>
      </c>
      <c r="I89" s="62">
        <v>2.3</v>
      </c>
      <c r="J89" s="62">
        <v>2.6</v>
      </c>
      <c r="K89" s="62" t="s">
        <v>16</v>
      </c>
      <c r="L89" s="54" t="s">
        <v>16</v>
      </c>
      <c r="M89" s="60" t="s">
        <v>230</v>
      </c>
    </row>
    <row r="90" spans="1:13" s="1" customFormat="1" ht="21.75" customHeight="1">
      <c r="A90" s="60">
        <v>86</v>
      </c>
      <c r="B90" s="61" t="s">
        <v>292</v>
      </c>
      <c r="C90" s="55" t="s">
        <v>50</v>
      </c>
      <c r="D90" s="54">
        <v>650</v>
      </c>
      <c r="E90" s="55">
        <v>4</v>
      </c>
      <c r="F90" s="54">
        <v>2</v>
      </c>
      <c r="G90" s="80" t="s">
        <v>16</v>
      </c>
      <c r="H90" s="62">
        <v>4</v>
      </c>
      <c r="I90" s="62">
        <v>2.3</v>
      </c>
      <c r="J90" s="62">
        <v>2.6</v>
      </c>
      <c r="K90" s="62" t="s">
        <v>16</v>
      </c>
      <c r="L90" s="54" t="s">
        <v>16</v>
      </c>
      <c r="M90" s="60" t="s">
        <v>230</v>
      </c>
    </row>
    <row r="91" spans="1:13" s="1" customFormat="1" ht="21.75" customHeight="1">
      <c r="A91" s="60">
        <v>87</v>
      </c>
      <c r="B91" s="54" t="s">
        <v>293</v>
      </c>
      <c r="C91" s="55" t="s">
        <v>97</v>
      </c>
      <c r="D91" s="54">
        <v>650</v>
      </c>
      <c r="E91" s="55">
        <v>5</v>
      </c>
      <c r="F91" s="54">
        <v>2</v>
      </c>
      <c r="G91" s="80" t="s">
        <v>16</v>
      </c>
      <c r="H91" s="62">
        <v>4</v>
      </c>
      <c r="I91" s="62">
        <v>1.85</v>
      </c>
      <c r="J91" s="62">
        <v>2.5</v>
      </c>
      <c r="K91" s="62" t="s">
        <v>16</v>
      </c>
      <c r="L91" s="54" t="s">
        <v>16</v>
      </c>
      <c r="M91" s="60" t="s">
        <v>230</v>
      </c>
    </row>
    <row r="92" spans="1:13" s="1" customFormat="1" ht="21.75" customHeight="1">
      <c r="A92" s="60">
        <v>88</v>
      </c>
      <c r="B92" s="54" t="s">
        <v>294</v>
      </c>
      <c r="C92" s="55" t="s">
        <v>50</v>
      </c>
      <c r="D92" s="54">
        <v>650</v>
      </c>
      <c r="E92" s="55">
        <v>5</v>
      </c>
      <c r="F92" s="54">
        <v>2</v>
      </c>
      <c r="G92" s="80" t="s">
        <v>16</v>
      </c>
      <c r="H92" s="62">
        <v>4</v>
      </c>
      <c r="I92" s="62">
        <v>1.85</v>
      </c>
      <c r="J92" s="62">
        <v>2.5</v>
      </c>
      <c r="K92" s="62" t="s">
        <v>16</v>
      </c>
      <c r="L92" s="54" t="s">
        <v>16</v>
      </c>
      <c r="M92" s="60" t="s">
        <v>230</v>
      </c>
    </row>
    <row r="93" spans="1:13" s="1" customFormat="1" ht="21.75" customHeight="1">
      <c r="A93" s="60">
        <v>89</v>
      </c>
      <c r="B93" s="54" t="s">
        <v>295</v>
      </c>
      <c r="C93" s="55" t="s">
        <v>97</v>
      </c>
      <c r="D93" s="54">
        <v>650</v>
      </c>
      <c r="E93" s="55">
        <v>6</v>
      </c>
      <c r="F93" s="54">
        <v>2</v>
      </c>
      <c r="G93" s="80" t="s">
        <v>16</v>
      </c>
      <c r="H93" s="62">
        <v>4</v>
      </c>
      <c r="I93" s="62">
        <v>1.55</v>
      </c>
      <c r="J93" s="62">
        <v>1.85</v>
      </c>
      <c r="K93" s="62" t="s">
        <v>16</v>
      </c>
      <c r="L93" s="54" t="s">
        <v>16</v>
      </c>
      <c r="M93" s="60" t="s">
        <v>230</v>
      </c>
    </row>
    <row r="94" spans="1:13" s="1" customFormat="1" ht="21.75" customHeight="1">
      <c r="A94" s="60">
        <v>90</v>
      </c>
      <c r="B94" s="54" t="s">
        <v>296</v>
      </c>
      <c r="C94" s="55" t="s">
        <v>50</v>
      </c>
      <c r="D94" s="54">
        <v>650</v>
      </c>
      <c r="E94" s="55">
        <v>6</v>
      </c>
      <c r="F94" s="54">
        <v>2</v>
      </c>
      <c r="G94" s="80" t="s">
        <v>16</v>
      </c>
      <c r="H94" s="62">
        <v>4</v>
      </c>
      <c r="I94" s="62">
        <v>1.55</v>
      </c>
      <c r="J94" s="62">
        <v>1.85</v>
      </c>
      <c r="K94" s="62" t="s">
        <v>16</v>
      </c>
      <c r="L94" s="54" t="s">
        <v>16</v>
      </c>
      <c r="M94" s="60" t="s">
        <v>230</v>
      </c>
    </row>
    <row r="95" spans="1:13" s="1" customFormat="1" ht="21.75" customHeight="1">
      <c r="A95" s="60">
        <v>91</v>
      </c>
      <c r="B95" s="54" t="s">
        <v>297</v>
      </c>
      <c r="C95" s="55" t="s">
        <v>103</v>
      </c>
      <c r="D95" s="54">
        <v>650</v>
      </c>
      <c r="E95" s="55">
        <v>6</v>
      </c>
      <c r="F95" s="54">
        <v>2</v>
      </c>
      <c r="G95" s="80" t="s">
        <v>16</v>
      </c>
      <c r="H95" s="62">
        <v>4</v>
      </c>
      <c r="I95" s="62">
        <v>1.55</v>
      </c>
      <c r="J95" s="62">
        <v>1.85</v>
      </c>
      <c r="K95" s="62" t="s">
        <v>16</v>
      </c>
      <c r="L95" s="54" t="s">
        <v>16</v>
      </c>
      <c r="M95" s="60" t="s">
        <v>230</v>
      </c>
    </row>
    <row r="96" spans="1:13" s="1" customFormat="1" ht="21.75" customHeight="1">
      <c r="A96" s="60">
        <v>92</v>
      </c>
      <c r="B96" s="61" t="s">
        <v>298</v>
      </c>
      <c r="C96" s="55" t="s">
        <v>97</v>
      </c>
      <c r="D96" s="54">
        <v>650</v>
      </c>
      <c r="E96" s="55">
        <v>7</v>
      </c>
      <c r="F96" s="54">
        <v>2</v>
      </c>
      <c r="G96" s="80" t="s">
        <v>16</v>
      </c>
      <c r="H96" s="62">
        <v>4</v>
      </c>
      <c r="I96" s="62">
        <v>1.2</v>
      </c>
      <c r="J96" s="62">
        <v>1.4</v>
      </c>
      <c r="K96" s="62" t="s">
        <v>16</v>
      </c>
      <c r="L96" s="54" t="s">
        <v>16</v>
      </c>
      <c r="M96" s="60" t="s">
        <v>230</v>
      </c>
    </row>
    <row r="97" spans="1:13" s="1" customFormat="1" ht="21.75" customHeight="1">
      <c r="A97" s="60">
        <v>93</v>
      </c>
      <c r="B97" s="61" t="s">
        <v>299</v>
      </c>
      <c r="C97" s="55" t="s">
        <v>50</v>
      </c>
      <c r="D97" s="54">
        <v>650</v>
      </c>
      <c r="E97" s="55">
        <v>7</v>
      </c>
      <c r="F97" s="54">
        <v>2</v>
      </c>
      <c r="G97" s="80" t="s">
        <v>16</v>
      </c>
      <c r="H97" s="62">
        <v>4</v>
      </c>
      <c r="I97" s="62">
        <v>1.2</v>
      </c>
      <c r="J97" s="62">
        <v>1.4</v>
      </c>
      <c r="K97" s="62" t="s">
        <v>16</v>
      </c>
      <c r="L97" s="54" t="s">
        <v>16</v>
      </c>
      <c r="M97" s="60" t="s">
        <v>230</v>
      </c>
    </row>
    <row r="98" spans="1:13" s="1" customFormat="1" ht="21.75" customHeight="1">
      <c r="A98" s="60">
        <v>94</v>
      </c>
      <c r="B98" s="54" t="s">
        <v>300</v>
      </c>
      <c r="C98" s="55" t="s">
        <v>97</v>
      </c>
      <c r="D98" s="54">
        <v>650</v>
      </c>
      <c r="E98" s="55">
        <v>7</v>
      </c>
      <c r="F98" s="54">
        <v>2</v>
      </c>
      <c r="G98" s="80" t="s">
        <v>16</v>
      </c>
      <c r="H98" s="62">
        <v>4</v>
      </c>
      <c r="I98" s="62">
        <v>1.1</v>
      </c>
      <c r="J98" s="62">
        <v>1.4</v>
      </c>
      <c r="K98" s="62" t="s">
        <v>16</v>
      </c>
      <c r="L98" s="54" t="s">
        <v>16</v>
      </c>
      <c r="M98" s="60" t="s">
        <v>230</v>
      </c>
    </row>
    <row r="99" spans="1:13" s="1" customFormat="1" ht="21.75" customHeight="1">
      <c r="A99" s="60">
        <v>95</v>
      </c>
      <c r="B99" s="54" t="s">
        <v>301</v>
      </c>
      <c r="C99" s="55" t="s">
        <v>50</v>
      </c>
      <c r="D99" s="54">
        <v>650</v>
      </c>
      <c r="E99" s="55">
        <v>7</v>
      </c>
      <c r="F99" s="54">
        <v>2</v>
      </c>
      <c r="G99" s="80" t="s">
        <v>16</v>
      </c>
      <c r="H99" s="62">
        <v>4</v>
      </c>
      <c r="I99" s="62">
        <v>1.1</v>
      </c>
      <c r="J99" s="62">
        <v>1.4</v>
      </c>
      <c r="K99" s="62" t="s">
        <v>16</v>
      </c>
      <c r="L99" s="54" t="s">
        <v>16</v>
      </c>
      <c r="M99" s="60" t="s">
        <v>230</v>
      </c>
    </row>
    <row r="100" spans="1:13" s="1" customFormat="1" ht="21.75" customHeight="1">
      <c r="A100" s="60">
        <v>96</v>
      </c>
      <c r="B100" s="54" t="s">
        <v>302</v>
      </c>
      <c r="C100" s="55" t="s">
        <v>97</v>
      </c>
      <c r="D100" s="54">
        <v>650</v>
      </c>
      <c r="E100" s="55">
        <v>8</v>
      </c>
      <c r="F100" s="54">
        <v>2</v>
      </c>
      <c r="G100" s="80" t="s">
        <v>16</v>
      </c>
      <c r="H100" s="62">
        <v>4</v>
      </c>
      <c r="I100" s="62">
        <v>0.9</v>
      </c>
      <c r="J100" s="62">
        <v>1.3</v>
      </c>
      <c r="K100" s="62" t="s">
        <v>16</v>
      </c>
      <c r="L100" s="54" t="s">
        <v>16</v>
      </c>
      <c r="M100" s="60" t="s">
        <v>230</v>
      </c>
    </row>
    <row r="101" spans="1:13" s="1" customFormat="1" ht="21.75" customHeight="1">
      <c r="A101" s="60">
        <v>97</v>
      </c>
      <c r="B101" s="61" t="s">
        <v>303</v>
      </c>
      <c r="C101" s="55" t="s">
        <v>97</v>
      </c>
      <c r="D101" s="54">
        <v>650</v>
      </c>
      <c r="E101" s="55">
        <v>10</v>
      </c>
      <c r="F101" s="54">
        <v>2</v>
      </c>
      <c r="G101" s="80" t="s">
        <v>16</v>
      </c>
      <c r="H101" s="62">
        <v>4</v>
      </c>
      <c r="I101" s="62">
        <v>0.75</v>
      </c>
      <c r="J101" s="62">
        <v>0.9</v>
      </c>
      <c r="K101" s="62" t="s">
        <v>16</v>
      </c>
      <c r="L101" s="54" t="s">
        <v>16</v>
      </c>
      <c r="M101" s="60" t="s">
        <v>230</v>
      </c>
    </row>
    <row r="102" spans="1:13" s="1" customFormat="1" ht="21.75" customHeight="1">
      <c r="A102" s="60">
        <v>98</v>
      </c>
      <c r="B102" s="61" t="s">
        <v>304</v>
      </c>
      <c r="C102" s="55" t="s">
        <v>30</v>
      </c>
      <c r="D102" s="54">
        <v>650</v>
      </c>
      <c r="E102" s="55">
        <v>10</v>
      </c>
      <c r="F102" s="54">
        <v>2</v>
      </c>
      <c r="G102" s="80" t="s">
        <v>16</v>
      </c>
      <c r="H102" s="62">
        <v>4</v>
      </c>
      <c r="I102" s="62">
        <v>0.75</v>
      </c>
      <c r="J102" s="62">
        <v>0.9</v>
      </c>
      <c r="K102" s="62" t="s">
        <v>16</v>
      </c>
      <c r="L102" s="54" t="s">
        <v>16</v>
      </c>
      <c r="M102" s="60" t="s">
        <v>230</v>
      </c>
    </row>
    <row r="103" spans="1:13" s="1" customFormat="1" ht="21.75" customHeight="1">
      <c r="A103" s="60">
        <v>99</v>
      </c>
      <c r="B103" s="61" t="s">
        <v>305</v>
      </c>
      <c r="C103" s="55" t="s">
        <v>97</v>
      </c>
      <c r="D103" s="54">
        <v>650</v>
      </c>
      <c r="E103" s="55">
        <v>10</v>
      </c>
      <c r="F103" s="54">
        <v>2</v>
      </c>
      <c r="G103" s="80" t="s">
        <v>16</v>
      </c>
      <c r="H103" s="62">
        <v>4</v>
      </c>
      <c r="I103" s="62">
        <v>0.7</v>
      </c>
      <c r="J103" s="62">
        <v>0.85</v>
      </c>
      <c r="K103" s="62" t="s">
        <v>16</v>
      </c>
      <c r="L103" s="54" t="s">
        <v>16</v>
      </c>
      <c r="M103" s="60" t="s">
        <v>230</v>
      </c>
    </row>
    <row r="104" spans="1:13" s="1" customFormat="1" ht="21.75" customHeight="1">
      <c r="A104" s="60">
        <v>100</v>
      </c>
      <c r="B104" s="61" t="s">
        <v>306</v>
      </c>
      <c r="C104" s="55" t="s">
        <v>30</v>
      </c>
      <c r="D104" s="54">
        <v>650</v>
      </c>
      <c r="E104" s="55">
        <v>10</v>
      </c>
      <c r="F104" s="54">
        <v>2</v>
      </c>
      <c r="G104" s="80" t="s">
        <v>16</v>
      </c>
      <c r="H104" s="62">
        <v>4</v>
      </c>
      <c r="I104" s="62">
        <v>0.7</v>
      </c>
      <c r="J104" s="62">
        <v>0.85</v>
      </c>
      <c r="K104" s="62" t="s">
        <v>16</v>
      </c>
      <c r="L104" s="54" t="s">
        <v>16</v>
      </c>
      <c r="M104" s="60" t="s">
        <v>230</v>
      </c>
    </row>
    <row r="105" spans="1:13" s="1" customFormat="1" ht="21.75" customHeight="1">
      <c r="A105" s="60">
        <v>101</v>
      </c>
      <c r="B105" s="61" t="s">
        <v>307</v>
      </c>
      <c r="C105" s="55" t="s">
        <v>97</v>
      </c>
      <c r="D105" s="54">
        <v>650</v>
      </c>
      <c r="E105" s="55">
        <v>12</v>
      </c>
      <c r="F105" s="54">
        <v>2</v>
      </c>
      <c r="G105" s="80" t="s">
        <v>16</v>
      </c>
      <c r="H105" s="62">
        <v>4</v>
      </c>
      <c r="I105" s="62">
        <v>0.6</v>
      </c>
      <c r="J105" s="62">
        <v>0.75</v>
      </c>
      <c r="K105" s="62" t="s">
        <v>16</v>
      </c>
      <c r="L105" s="54" t="s">
        <v>16</v>
      </c>
      <c r="M105" s="60" t="s">
        <v>230</v>
      </c>
    </row>
    <row r="106" spans="1:13" s="1" customFormat="1" ht="21.75" customHeight="1">
      <c r="A106" s="60">
        <v>102</v>
      </c>
      <c r="B106" s="61" t="s">
        <v>308</v>
      </c>
      <c r="C106" s="55" t="s">
        <v>45</v>
      </c>
      <c r="D106" s="54">
        <v>650</v>
      </c>
      <c r="E106" s="55">
        <v>12</v>
      </c>
      <c r="F106" s="54">
        <v>2</v>
      </c>
      <c r="G106" s="80" t="s">
        <v>16</v>
      </c>
      <c r="H106" s="62">
        <v>4</v>
      </c>
      <c r="I106" s="62">
        <v>0.6</v>
      </c>
      <c r="J106" s="62">
        <v>0.75</v>
      </c>
      <c r="K106" s="62" t="s">
        <v>16</v>
      </c>
      <c r="L106" s="54" t="s">
        <v>16</v>
      </c>
      <c r="M106" s="60" t="s">
        <v>230</v>
      </c>
    </row>
    <row r="107" spans="1:13" s="1" customFormat="1" ht="21.75" customHeight="1">
      <c r="A107" s="60">
        <v>103</v>
      </c>
      <c r="B107" s="61" t="s">
        <v>309</v>
      </c>
      <c r="C107" s="55" t="s">
        <v>97</v>
      </c>
      <c r="D107" s="54">
        <v>650</v>
      </c>
      <c r="E107" s="55">
        <v>13</v>
      </c>
      <c r="F107" s="54">
        <v>2</v>
      </c>
      <c r="G107" s="80" t="s">
        <v>16</v>
      </c>
      <c r="H107" s="62">
        <v>4</v>
      </c>
      <c r="I107" s="62">
        <v>0.55</v>
      </c>
      <c r="J107" s="62">
        <v>0.65</v>
      </c>
      <c r="K107" s="62" t="s">
        <v>16</v>
      </c>
      <c r="L107" s="54" t="s">
        <v>16</v>
      </c>
      <c r="M107" s="60" t="s">
        <v>230</v>
      </c>
    </row>
    <row r="108" spans="1:13" s="1" customFormat="1" ht="21.75" customHeight="1">
      <c r="A108" s="60">
        <v>104</v>
      </c>
      <c r="B108" s="61" t="s">
        <v>310</v>
      </c>
      <c r="C108" s="55" t="s">
        <v>97</v>
      </c>
      <c r="D108" s="54">
        <v>650</v>
      </c>
      <c r="E108" s="55">
        <v>16</v>
      </c>
      <c r="F108" s="54">
        <v>2</v>
      </c>
      <c r="G108" s="80" t="s">
        <v>16</v>
      </c>
      <c r="H108" s="62">
        <v>4</v>
      </c>
      <c r="I108" s="62">
        <v>0.45</v>
      </c>
      <c r="J108" s="62">
        <v>0.55</v>
      </c>
      <c r="K108" s="62" t="s">
        <v>16</v>
      </c>
      <c r="L108" s="54" t="s">
        <v>16</v>
      </c>
      <c r="M108" s="60" t="s">
        <v>230</v>
      </c>
    </row>
    <row r="109" spans="1:13" s="1" customFormat="1" ht="21.75" customHeight="1">
      <c r="A109" s="60">
        <v>105</v>
      </c>
      <c r="B109" s="61" t="s">
        <v>311</v>
      </c>
      <c r="C109" s="55" t="s">
        <v>312</v>
      </c>
      <c r="D109" s="54">
        <v>650</v>
      </c>
      <c r="E109" s="55">
        <v>16</v>
      </c>
      <c r="F109" s="54">
        <v>2</v>
      </c>
      <c r="G109" s="80" t="s">
        <v>16</v>
      </c>
      <c r="H109" s="62">
        <v>4</v>
      </c>
      <c r="I109" s="62">
        <v>0.45</v>
      </c>
      <c r="J109" s="62">
        <v>0.55</v>
      </c>
      <c r="K109" s="62" t="s">
        <v>16</v>
      </c>
      <c r="L109" s="54" t="s">
        <v>16</v>
      </c>
      <c r="M109" s="60" t="s">
        <v>230</v>
      </c>
    </row>
    <row r="110" spans="1:13" s="1" customFormat="1" ht="21.75" customHeight="1">
      <c r="A110" s="60">
        <v>106</v>
      </c>
      <c r="B110" s="61" t="s">
        <v>313</v>
      </c>
      <c r="C110" s="55" t="s">
        <v>97</v>
      </c>
      <c r="D110" s="54">
        <v>650</v>
      </c>
      <c r="E110" s="55">
        <v>20</v>
      </c>
      <c r="F110" s="54">
        <v>2</v>
      </c>
      <c r="G110" s="80" t="s">
        <v>16</v>
      </c>
      <c r="H110" s="62">
        <v>4</v>
      </c>
      <c r="I110" s="62">
        <v>0.35</v>
      </c>
      <c r="J110" s="62">
        <v>0.5</v>
      </c>
      <c r="K110" s="62" t="s">
        <v>16</v>
      </c>
      <c r="L110" s="54" t="s">
        <v>16</v>
      </c>
      <c r="M110" s="60" t="s">
        <v>230</v>
      </c>
    </row>
    <row r="111" spans="1:13" s="1" customFormat="1" ht="21.75" customHeight="1">
      <c r="A111" s="60">
        <v>107</v>
      </c>
      <c r="B111" s="54" t="s">
        <v>314</v>
      </c>
      <c r="C111" s="55" t="s">
        <v>97</v>
      </c>
      <c r="D111" s="54">
        <v>650</v>
      </c>
      <c r="E111" s="55">
        <v>22</v>
      </c>
      <c r="F111" s="54">
        <v>2</v>
      </c>
      <c r="G111" s="80" t="s">
        <v>16</v>
      </c>
      <c r="H111" s="62">
        <v>4</v>
      </c>
      <c r="I111" s="62">
        <v>0.35</v>
      </c>
      <c r="J111" s="62">
        <v>0.45</v>
      </c>
      <c r="K111" s="62" t="s">
        <v>16</v>
      </c>
      <c r="L111" s="54" t="s">
        <v>16</v>
      </c>
      <c r="M111" s="60" t="s">
        <v>230</v>
      </c>
    </row>
    <row r="112" spans="1:13" s="1" customFormat="1" ht="21.75" customHeight="1">
      <c r="A112" s="60">
        <v>108</v>
      </c>
      <c r="B112" s="54" t="s">
        <v>315</v>
      </c>
      <c r="C112" s="55" t="s">
        <v>97</v>
      </c>
      <c r="D112" s="54">
        <v>650</v>
      </c>
      <c r="E112" s="55">
        <v>26</v>
      </c>
      <c r="F112" s="54">
        <v>2</v>
      </c>
      <c r="G112" s="80" t="s">
        <v>16</v>
      </c>
      <c r="H112" s="62">
        <v>4</v>
      </c>
      <c r="I112" s="62">
        <v>0.28</v>
      </c>
      <c r="J112" s="62">
        <v>0.38</v>
      </c>
      <c r="K112" s="62" t="s">
        <v>16</v>
      </c>
      <c r="L112" s="54" t="s">
        <v>16</v>
      </c>
      <c r="M112" s="60" t="s">
        <v>230</v>
      </c>
    </row>
    <row r="113" spans="1:13" s="1" customFormat="1" ht="21.75" customHeight="1">
      <c r="A113" s="60">
        <v>109</v>
      </c>
      <c r="B113" s="54" t="s">
        <v>316</v>
      </c>
      <c r="C113" s="55" t="s">
        <v>143</v>
      </c>
      <c r="D113" s="54">
        <v>650</v>
      </c>
      <c r="E113" s="55">
        <v>26</v>
      </c>
      <c r="F113" s="54">
        <v>2</v>
      </c>
      <c r="G113" s="80" t="s">
        <v>16</v>
      </c>
      <c r="H113" s="62">
        <v>4</v>
      </c>
      <c r="I113" s="62">
        <v>0.28</v>
      </c>
      <c r="J113" s="62">
        <v>0.38</v>
      </c>
      <c r="K113" s="62" t="s">
        <v>16</v>
      </c>
      <c r="L113" s="54" t="s">
        <v>16</v>
      </c>
      <c r="M113" s="60" t="s">
        <v>230</v>
      </c>
    </row>
    <row r="114" spans="1:13" s="1" customFormat="1" ht="21.75" customHeight="1">
      <c r="A114" s="60">
        <v>110</v>
      </c>
      <c r="B114" s="54" t="s">
        <v>317</v>
      </c>
      <c r="C114" s="55" t="s">
        <v>143</v>
      </c>
      <c r="D114" s="54">
        <v>650</v>
      </c>
      <c r="E114" s="55">
        <v>30</v>
      </c>
      <c r="F114" s="54">
        <v>2</v>
      </c>
      <c r="G114" s="80" t="s">
        <v>16</v>
      </c>
      <c r="H114" s="62">
        <v>4</v>
      </c>
      <c r="I114" s="62">
        <v>0.24</v>
      </c>
      <c r="J114" s="62">
        <v>0.31</v>
      </c>
      <c r="K114" s="62" t="s">
        <v>16</v>
      </c>
      <c r="L114" s="54" t="s">
        <v>16</v>
      </c>
      <c r="M114" s="60" t="s">
        <v>230</v>
      </c>
    </row>
    <row r="115" spans="1:13" s="1" customFormat="1" ht="21.75" customHeight="1">
      <c r="A115" s="60">
        <v>111</v>
      </c>
      <c r="B115" s="54" t="s">
        <v>318</v>
      </c>
      <c r="C115" s="55" t="s">
        <v>143</v>
      </c>
      <c r="D115" s="54">
        <v>650</v>
      </c>
      <c r="E115" s="55">
        <v>34</v>
      </c>
      <c r="F115" s="54">
        <v>2</v>
      </c>
      <c r="G115" s="80" t="s">
        <v>16</v>
      </c>
      <c r="H115" s="62">
        <v>4</v>
      </c>
      <c r="I115" s="62">
        <v>0.13</v>
      </c>
      <c r="J115" s="62">
        <v>0.19</v>
      </c>
      <c r="K115" s="62" t="s">
        <v>16</v>
      </c>
      <c r="L115" s="54" t="s">
        <v>16</v>
      </c>
      <c r="M115" s="60" t="s">
        <v>230</v>
      </c>
    </row>
    <row r="116" spans="1:13" s="1" customFormat="1" ht="21.75" customHeight="1">
      <c r="A116" s="60">
        <v>112</v>
      </c>
      <c r="B116" s="54" t="s">
        <v>319</v>
      </c>
      <c r="C116" s="55" t="s">
        <v>97</v>
      </c>
      <c r="D116" s="54">
        <v>700</v>
      </c>
      <c r="E116" s="55">
        <v>4</v>
      </c>
      <c r="F116" s="54">
        <v>2</v>
      </c>
      <c r="G116" s="80" t="s">
        <v>16</v>
      </c>
      <c r="H116" s="62">
        <v>4</v>
      </c>
      <c r="I116" s="62">
        <v>2.6</v>
      </c>
      <c r="J116" s="62">
        <v>3</v>
      </c>
      <c r="K116" s="62" t="s">
        <v>16</v>
      </c>
      <c r="L116" s="54" t="s">
        <v>16</v>
      </c>
      <c r="M116" s="60" t="s">
        <v>230</v>
      </c>
    </row>
    <row r="117" spans="1:13" s="1" customFormat="1" ht="21.75" customHeight="1">
      <c r="A117" s="60">
        <v>113</v>
      </c>
      <c r="B117" s="54" t="s">
        <v>320</v>
      </c>
      <c r="C117" s="55" t="s">
        <v>50</v>
      </c>
      <c r="D117" s="54">
        <v>700</v>
      </c>
      <c r="E117" s="55">
        <v>4</v>
      </c>
      <c r="F117" s="54">
        <v>2</v>
      </c>
      <c r="G117" s="80" t="s">
        <v>16</v>
      </c>
      <c r="H117" s="62">
        <v>4</v>
      </c>
      <c r="I117" s="62">
        <v>2.6</v>
      </c>
      <c r="J117" s="62">
        <v>3</v>
      </c>
      <c r="K117" s="62" t="s">
        <v>16</v>
      </c>
      <c r="L117" s="54" t="s">
        <v>16</v>
      </c>
      <c r="M117" s="60" t="s">
        <v>230</v>
      </c>
    </row>
    <row r="118" spans="1:13" s="1" customFormat="1" ht="21.75" customHeight="1">
      <c r="A118" s="60">
        <v>114</v>
      </c>
      <c r="B118" s="61" t="s">
        <v>321</v>
      </c>
      <c r="C118" s="55" t="s">
        <v>97</v>
      </c>
      <c r="D118" s="54">
        <v>700</v>
      </c>
      <c r="E118" s="55">
        <v>6</v>
      </c>
      <c r="F118" s="54">
        <v>2</v>
      </c>
      <c r="G118" s="80" t="s">
        <v>16</v>
      </c>
      <c r="H118" s="62">
        <v>4</v>
      </c>
      <c r="I118" s="62">
        <v>1.45</v>
      </c>
      <c r="J118" s="62">
        <v>1.8</v>
      </c>
      <c r="K118" s="62" t="s">
        <v>16</v>
      </c>
      <c r="L118" s="54" t="s">
        <v>16</v>
      </c>
      <c r="M118" s="60" t="s">
        <v>230</v>
      </c>
    </row>
    <row r="119" spans="1:13" s="1" customFormat="1" ht="21.75" customHeight="1">
      <c r="A119" s="60">
        <v>115</v>
      </c>
      <c r="B119" s="61" t="s">
        <v>322</v>
      </c>
      <c r="C119" s="55" t="s">
        <v>97</v>
      </c>
      <c r="D119" s="54">
        <v>700</v>
      </c>
      <c r="E119" s="55">
        <v>6</v>
      </c>
      <c r="F119" s="54">
        <v>2</v>
      </c>
      <c r="G119" s="80" t="s">
        <v>16</v>
      </c>
      <c r="H119" s="62">
        <v>4</v>
      </c>
      <c r="I119" s="62">
        <v>1.45</v>
      </c>
      <c r="J119" s="62">
        <v>1.8</v>
      </c>
      <c r="K119" s="62" t="s">
        <v>16</v>
      </c>
      <c r="L119" s="54" t="s">
        <v>16</v>
      </c>
      <c r="M119" s="60" t="s">
        <v>230</v>
      </c>
    </row>
    <row r="120" spans="1:13" s="1" customFormat="1" ht="21.75" customHeight="1">
      <c r="A120" s="60">
        <v>116</v>
      </c>
      <c r="B120" s="61" t="s">
        <v>323</v>
      </c>
      <c r="C120" s="55" t="s">
        <v>97</v>
      </c>
      <c r="D120" s="54">
        <v>700</v>
      </c>
      <c r="E120" s="55">
        <v>10</v>
      </c>
      <c r="F120" s="54">
        <v>2</v>
      </c>
      <c r="G120" s="80" t="s">
        <v>16</v>
      </c>
      <c r="H120" s="62">
        <v>4</v>
      </c>
      <c r="I120" s="62">
        <v>0.9</v>
      </c>
      <c r="J120" s="62">
        <v>1.1</v>
      </c>
      <c r="K120" s="62" t="s">
        <v>16</v>
      </c>
      <c r="L120" s="54" t="s">
        <v>16</v>
      </c>
      <c r="M120" s="60" t="s">
        <v>230</v>
      </c>
    </row>
    <row r="121" spans="1:13" s="1" customFormat="1" ht="21.75" customHeight="1">
      <c r="A121" s="60">
        <v>117</v>
      </c>
      <c r="B121" s="61" t="s">
        <v>324</v>
      </c>
      <c r="C121" s="55" t="s">
        <v>97</v>
      </c>
      <c r="D121" s="54">
        <v>700</v>
      </c>
      <c r="E121" s="55">
        <v>12</v>
      </c>
      <c r="F121" s="54">
        <v>2</v>
      </c>
      <c r="G121" s="80" t="s">
        <v>16</v>
      </c>
      <c r="H121" s="62">
        <v>4</v>
      </c>
      <c r="I121" s="62">
        <v>0.78</v>
      </c>
      <c r="J121" s="62">
        <v>0.88</v>
      </c>
      <c r="K121" s="62" t="s">
        <v>16</v>
      </c>
      <c r="L121" s="54" t="s">
        <v>16</v>
      </c>
      <c r="M121" s="60" t="s">
        <v>230</v>
      </c>
    </row>
    <row r="122" spans="1:13" s="1" customFormat="1" ht="21.75" customHeight="1">
      <c r="A122" s="60">
        <v>118</v>
      </c>
      <c r="B122" s="61" t="s">
        <v>325</v>
      </c>
      <c r="C122" s="55" t="s">
        <v>97</v>
      </c>
      <c r="D122" s="54">
        <v>700</v>
      </c>
      <c r="E122" s="55">
        <v>16</v>
      </c>
      <c r="F122" s="54">
        <v>2</v>
      </c>
      <c r="G122" s="80" t="s">
        <v>16</v>
      </c>
      <c r="H122" s="62">
        <v>4</v>
      </c>
      <c r="I122" s="62">
        <v>0.6</v>
      </c>
      <c r="J122" s="62">
        <v>0.75</v>
      </c>
      <c r="K122" s="62" t="s">
        <v>16</v>
      </c>
      <c r="L122" s="54" t="s">
        <v>16</v>
      </c>
      <c r="M122" s="60" t="s">
        <v>230</v>
      </c>
    </row>
    <row r="123" spans="1:13" s="1" customFormat="1" ht="21.75" customHeight="1">
      <c r="A123" s="60">
        <v>119</v>
      </c>
      <c r="B123" s="61" t="s">
        <v>326</v>
      </c>
      <c r="C123" s="55" t="s">
        <v>97</v>
      </c>
      <c r="D123" s="54">
        <v>700</v>
      </c>
      <c r="E123" s="55">
        <v>20</v>
      </c>
      <c r="F123" s="54">
        <v>2</v>
      </c>
      <c r="G123" s="80" t="s">
        <v>16</v>
      </c>
      <c r="H123" s="62">
        <v>4</v>
      </c>
      <c r="I123" s="62">
        <v>0.5</v>
      </c>
      <c r="J123" s="62">
        <v>0.7</v>
      </c>
      <c r="K123" s="62" t="s">
        <v>16</v>
      </c>
      <c r="L123" s="54" t="s">
        <v>16</v>
      </c>
      <c r="M123" s="60" t="s">
        <v>230</v>
      </c>
    </row>
    <row r="124" spans="1:13" s="1" customFormat="1" ht="21.75" customHeight="1">
      <c r="A124" s="60">
        <v>120</v>
      </c>
      <c r="B124" s="61" t="s">
        <v>327</v>
      </c>
      <c r="C124" s="55" t="s">
        <v>30</v>
      </c>
      <c r="D124" s="54">
        <v>700</v>
      </c>
      <c r="E124" s="55">
        <v>20</v>
      </c>
      <c r="F124" s="54">
        <v>2</v>
      </c>
      <c r="G124" s="80" t="s">
        <v>16</v>
      </c>
      <c r="H124" s="62">
        <v>4</v>
      </c>
      <c r="I124" s="62">
        <v>0.5</v>
      </c>
      <c r="J124" s="62">
        <v>0.7</v>
      </c>
      <c r="K124" s="62" t="s">
        <v>16</v>
      </c>
      <c r="L124" s="54" t="s">
        <v>16</v>
      </c>
      <c r="M124" s="60" t="s">
        <v>230</v>
      </c>
    </row>
    <row r="125" spans="1:13" s="1" customFormat="1" ht="21.75" customHeight="1">
      <c r="A125" s="60">
        <v>121</v>
      </c>
      <c r="B125" s="61" t="s">
        <v>328</v>
      </c>
      <c r="C125" s="55" t="s">
        <v>143</v>
      </c>
      <c r="D125" s="54">
        <v>700</v>
      </c>
      <c r="E125" s="55">
        <v>26</v>
      </c>
      <c r="F125" s="54">
        <v>2</v>
      </c>
      <c r="G125" s="80" t="s">
        <v>16</v>
      </c>
      <c r="H125" s="62">
        <v>4</v>
      </c>
      <c r="I125" s="62">
        <v>0.35</v>
      </c>
      <c r="J125" s="62">
        <v>0.45</v>
      </c>
      <c r="K125" s="62" t="s">
        <v>16</v>
      </c>
      <c r="L125" s="54" t="s">
        <v>16</v>
      </c>
      <c r="M125" s="60" t="s">
        <v>230</v>
      </c>
    </row>
    <row r="126" spans="1:13" s="1" customFormat="1" ht="21.75" customHeight="1">
      <c r="A126" s="60">
        <v>122</v>
      </c>
      <c r="B126" s="61" t="s">
        <v>329</v>
      </c>
      <c r="C126" s="55" t="s">
        <v>50</v>
      </c>
      <c r="D126" s="54">
        <v>800</v>
      </c>
      <c r="E126" s="55">
        <v>4</v>
      </c>
      <c r="F126" s="54">
        <v>2</v>
      </c>
      <c r="G126" s="80" t="s">
        <v>16</v>
      </c>
      <c r="H126" s="62">
        <v>4</v>
      </c>
      <c r="I126" s="62">
        <v>3.7</v>
      </c>
      <c r="J126" s="62">
        <v>4.8</v>
      </c>
      <c r="K126" s="62" t="s">
        <v>16</v>
      </c>
      <c r="L126" s="54" t="s">
        <v>16</v>
      </c>
      <c r="M126" s="60" t="s">
        <v>230</v>
      </c>
    </row>
    <row r="127" spans="1:13" s="1" customFormat="1" ht="21.75" customHeight="1">
      <c r="A127" s="60">
        <v>123</v>
      </c>
      <c r="B127" s="61" t="s">
        <v>330</v>
      </c>
      <c r="C127" s="55" t="s">
        <v>97</v>
      </c>
      <c r="D127" s="54">
        <v>800</v>
      </c>
      <c r="E127" s="55">
        <v>4</v>
      </c>
      <c r="F127" s="54">
        <v>2</v>
      </c>
      <c r="G127" s="80" t="s">
        <v>16</v>
      </c>
      <c r="H127" s="62">
        <v>4</v>
      </c>
      <c r="I127" s="62">
        <v>3.7</v>
      </c>
      <c r="J127" s="62">
        <v>4.8</v>
      </c>
      <c r="K127" s="62" t="s">
        <v>16</v>
      </c>
      <c r="L127" s="54" t="s">
        <v>16</v>
      </c>
      <c r="M127" s="60" t="s">
        <v>230</v>
      </c>
    </row>
    <row r="128" spans="1:13" s="1" customFormat="1" ht="21.75" customHeight="1">
      <c r="A128" s="60">
        <v>124</v>
      </c>
      <c r="B128" s="61" t="s">
        <v>331</v>
      </c>
      <c r="C128" s="55" t="s">
        <v>97</v>
      </c>
      <c r="D128" s="54">
        <v>800</v>
      </c>
      <c r="E128" s="55">
        <v>6</v>
      </c>
      <c r="F128" s="54">
        <v>2</v>
      </c>
      <c r="G128" s="80" t="s">
        <v>16</v>
      </c>
      <c r="H128" s="62">
        <v>4</v>
      </c>
      <c r="I128" s="62">
        <v>2.5</v>
      </c>
      <c r="J128" s="62">
        <v>3.1</v>
      </c>
      <c r="K128" s="62" t="s">
        <v>16</v>
      </c>
      <c r="L128" s="54" t="s">
        <v>16</v>
      </c>
      <c r="M128" s="60" t="s">
        <v>230</v>
      </c>
    </row>
    <row r="129" spans="1:13" s="1" customFormat="1" ht="21.75" customHeight="1">
      <c r="A129" s="60">
        <v>125</v>
      </c>
      <c r="B129" s="61" t="s">
        <v>332</v>
      </c>
      <c r="C129" s="55" t="s">
        <v>50</v>
      </c>
      <c r="D129" s="54">
        <v>800</v>
      </c>
      <c r="E129" s="55">
        <v>6</v>
      </c>
      <c r="F129" s="54">
        <v>2</v>
      </c>
      <c r="G129" s="80" t="s">
        <v>16</v>
      </c>
      <c r="H129" s="62">
        <v>4</v>
      </c>
      <c r="I129" s="62">
        <v>2.5</v>
      </c>
      <c r="J129" s="62">
        <v>3.1</v>
      </c>
      <c r="K129" s="62" t="s">
        <v>16</v>
      </c>
      <c r="L129" s="54" t="s">
        <v>16</v>
      </c>
      <c r="M129" s="60" t="s">
        <v>230</v>
      </c>
    </row>
    <row r="130" spans="1:13" s="1" customFormat="1" ht="21.75" customHeight="1">
      <c r="A130" s="60">
        <v>126</v>
      </c>
      <c r="B130" s="61" t="s">
        <v>333</v>
      </c>
      <c r="C130" s="55" t="s">
        <v>97</v>
      </c>
      <c r="D130" s="54">
        <v>800</v>
      </c>
      <c r="E130" s="55">
        <v>7</v>
      </c>
      <c r="F130" s="54">
        <v>2</v>
      </c>
      <c r="G130" s="80" t="s">
        <v>16</v>
      </c>
      <c r="H130" s="62">
        <v>4</v>
      </c>
      <c r="I130" s="62">
        <v>1.5</v>
      </c>
      <c r="J130" s="62">
        <v>1.8</v>
      </c>
      <c r="K130" s="62" t="s">
        <v>16</v>
      </c>
      <c r="L130" s="54" t="s">
        <v>16</v>
      </c>
      <c r="M130" s="60" t="s">
        <v>230</v>
      </c>
    </row>
    <row r="131" spans="1:13" s="1" customFormat="1" ht="21.75" customHeight="1">
      <c r="A131" s="60">
        <v>127</v>
      </c>
      <c r="B131" s="54" t="s">
        <v>334</v>
      </c>
      <c r="C131" s="55" t="s">
        <v>97</v>
      </c>
      <c r="D131" s="54">
        <v>800</v>
      </c>
      <c r="E131" s="55">
        <v>10</v>
      </c>
      <c r="F131" s="54">
        <v>2</v>
      </c>
      <c r="G131" s="80" t="s">
        <v>16</v>
      </c>
      <c r="H131" s="62">
        <v>4</v>
      </c>
      <c r="I131" s="62">
        <v>1</v>
      </c>
      <c r="J131" s="62">
        <v>1.15</v>
      </c>
      <c r="K131" s="62" t="s">
        <v>16</v>
      </c>
      <c r="L131" s="54" t="s">
        <v>16</v>
      </c>
      <c r="M131" s="60" t="s">
        <v>230</v>
      </c>
    </row>
    <row r="132" spans="1:13" s="1" customFormat="1" ht="21.75" customHeight="1">
      <c r="A132" s="60">
        <v>128</v>
      </c>
      <c r="B132" s="54" t="s">
        <v>335</v>
      </c>
      <c r="C132" s="55" t="s">
        <v>45</v>
      </c>
      <c r="D132" s="54">
        <v>800</v>
      </c>
      <c r="E132" s="55">
        <v>10</v>
      </c>
      <c r="F132" s="54">
        <v>2</v>
      </c>
      <c r="G132" s="80" t="s">
        <v>16</v>
      </c>
      <c r="H132" s="62">
        <v>4</v>
      </c>
      <c r="I132" s="62">
        <v>1</v>
      </c>
      <c r="J132" s="62">
        <v>1.15</v>
      </c>
      <c r="K132" s="62" t="s">
        <v>16</v>
      </c>
      <c r="L132" s="54" t="s">
        <v>16</v>
      </c>
      <c r="M132" s="60" t="s">
        <v>230</v>
      </c>
    </row>
    <row r="133" spans="1:13" s="1" customFormat="1" ht="21.75" customHeight="1">
      <c r="A133" s="60">
        <v>129</v>
      </c>
      <c r="B133" s="54" t="s">
        <v>336</v>
      </c>
      <c r="C133" s="55" t="s">
        <v>97</v>
      </c>
      <c r="D133" s="54">
        <v>800</v>
      </c>
      <c r="E133" s="55">
        <v>12</v>
      </c>
      <c r="F133" s="54">
        <v>2</v>
      </c>
      <c r="G133" s="80" t="s">
        <v>16</v>
      </c>
      <c r="H133" s="62">
        <v>4</v>
      </c>
      <c r="I133" s="62">
        <v>0.8</v>
      </c>
      <c r="J133" s="62">
        <v>1.1</v>
      </c>
      <c r="K133" s="62" t="s">
        <v>16</v>
      </c>
      <c r="L133" s="54" t="s">
        <v>16</v>
      </c>
      <c r="M133" s="60" t="s">
        <v>230</v>
      </c>
    </row>
    <row r="134" spans="1:13" s="1" customFormat="1" ht="21.75" customHeight="1">
      <c r="A134" s="60">
        <v>130</v>
      </c>
      <c r="B134" s="54" t="s">
        <v>337</v>
      </c>
      <c r="C134" s="55" t="s">
        <v>97</v>
      </c>
      <c r="D134" s="54">
        <v>800</v>
      </c>
      <c r="E134" s="55">
        <v>14</v>
      </c>
      <c r="F134" s="54">
        <v>2</v>
      </c>
      <c r="G134" s="80" t="s">
        <v>16</v>
      </c>
      <c r="H134" s="62">
        <v>4</v>
      </c>
      <c r="I134" s="62">
        <v>0.55</v>
      </c>
      <c r="J134" s="62">
        <v>0.72</v>
      </c>
      <c r="K134" s="62" t="s">
        <v>16</v>
      </c>
      <c r="L134" s="54" t="s">
        <v>16</v>
      </c>
      <c r="M134" s="60" t="s">
        <v>230</v>
      </c>
    </row>
    <row r="135" spans="1:13" s="1" customFormat="1" ht="21.75" customHeight="1">
      <c r="A135" s="60">
        <v>131</v>
      </c>
      <c r="B135" s="54" t="s">
        <v>338</v>
      </c>
      <c r="C135" s="55" t="s">
        <v>73</v>
      </c>
      <c r="D135" s="54">
        <v>800</v>
      </c>
      <c r="E135" s="55">
        <v>14</v>
      </c>
      <c r="F135" s="54">
        <v>2</v>
      </c>
      <c r="G135" s="80" t="s">
        <v>16</v>
      </c>
      <c r="H135" s="62">
        <v>4</v>
      </c>
      <c r="I135" s="62">
        <v>0.55</v>
      </c>
      <c r="J135" s="62">
        <v>0.72</v>
      </c>
      <c r="K135" s="62" t="s">
        <v>16</v>
      </c>
      <c r="L135" s="54" t="s">
        <v>16</v>
      </c>
      <c r="M135" s="60" t="s">
        <v>230</v>
      </c>
    </row>
    <row r="136" spans="1:13" s="1" customFormat="1" ht="21.75" customHeight="1">
      <c r="A136" s="60">
        <v>132</v>
      </c>
      <c r="B136" s="54" t="s">
        <v>339</v>
      </c>
      <c r="C136" s="55" t="s">
        <v>73</v>
      </c>
      <c r="D136" s="54">
        <v>800</v>
      </c>
      <c r="E136" s="55">
        <v>27</v>
      </c>
      <c r="F136" s="54">
        <v>2.5</v>
      </c>
      <c r="G136" s="80" t="s">
        <v>16</v>
      </c>
      <c r="H136" s="62">
        <v>4.5</v>
      </c>
      <c r="I136" s="62">
        <v>0.28</v>
      </c>
      <c r="J136" s="62">
        <v>0.35</v>
      </c>
      <c r="K136" s="62" t="s">
        <v>16</v>
      </c>
      <c r="L136" s="54" t="s">
        <v>16</v>
      </c>
      <c r="M136" s="60" t="s">
        <v>230</v>
      </c>
    </row>
    <row r="137" spans="1:13" s="1" customFormat="1" ht="21.75" customHeight="1">
      <c r="A137" s="60">
        <v>133</v>
      </c>
      <c r="B137" s="54" t="s">
        <v>340</v>
      </c>
      <c r="C137" s="55" t="s">
        <v>97</v>
      </c>
      <c r="D137" s="54">
        <v>900</v>
      </c>
      <c r="E137" s="55">
        <v>4</v>
      </c>
      <c r="F137" s="54">
        <v>2</v>
      </c>
      <c r="G137" s="80" t="s">
        <v>16</v>
      </c>
      <c r="H137" s="62">
        <v>4</v>
      </c>
      <c r="I137" s="62">
        <v>3.6</v>
      </c>
      <c r="J137" s="62">
        <v>4.8</v>
      </c>
      <c r="K137" s="62" t="s">
        <v>16</v>
      </c>
      <c r="L137" s="54" t="s">
        <v>16</v>
      </c>
      <c r="M137" s="60" t="s">
        <v>341</v>
      </c>
    </row>
    <row r="138" spans="1:13" s="1" customFormat="1" ht="21.75" customHeight="1">
      <c r="A138" s="60">
        <v>134</v>
      </c>
      <c r="B138" s="54" t="s">
        <v>342</v>
      </c>
      <c r="C138" s="55" t="s">
        <v>50</v>
      </c>
      <c r="D138" s="54">
        <v>900</v>
      </c>
      <c r="E138" s="55">
        <v>4</v>
      </c>
      <c r="F138" s="54">
        <v>2</v>
      </c>
      <c r="G138" s="80" t="s">
        <v>16</v>
      </c>
      <c r="H138" s="62">
        <v>4</v>
      </c>
      <c r="I138" s="62">
        <v>3.6</v>
      </c>
      <c r="J138" s="62">
        <v>4.8</v>
      </c>
      <c r="K138" s="62" t="s">
        <v>16</v>
      </c>
      <c r="L138" s="54" t="s">
        <v>16</v>
      </c>
      <c r="M138" s="60" t="s">
        <v>341</v>
      </c>
    </row>
    <row r="139" spans="1:13" s="1" customFormat="1" ht="21.75" customHeight="1">
      <c r="A139" s="60">
        <v>135</v>
      </c>
      <c r="B139" s="61" t="s">
        <v>343</v>
      </c>
      <c r="C139" s="55" t="s">
        <v>97</v>
      </c>
      <c r="D139" s="54">
        <v>900</v>
      </c>
      <c r="E139" s="55">
        <v>6</v>
      </c>
      <c r="F139" s="54">
        <v>2</v>
      </c>
      <c r="G139" s="80" t="s">
        <v>16</v>
      </c>
      <c r="H139" s="62">
        <v>4</v>
      </c>
      <c r="I139" s="62">
        <v>1.4</v>
      </c>
      <c r="J139" s="62">
        <v>1.9</v>
      </c>
      <c r="K139" s="62" t="s">
        <v>16</v>
      </c>
      <c r="L139" s="54" t="s">
        <v>16</v>
      </c>
      <c r="M139" s="60" t="s">
        <v>230</v>
      </c>
    </row>
    <row r="140" spans="1:13" s="1" customFormat="1" ht="21.75" customHeight="1">
      <c r="A140" s="60">
        <v>136</v>
      </c>
      <c r="B140" s="54" t="s">
        <v>344</v>
      </c>
      <c r="C140" s="55" t="s">
        <v>97</v>
      </c>
      <c r="D140" s="54">
        <v>900</v>
      </c>
      <c r="E140" s="55">
        <v>9</v>
      </c>
      <c r="F140" s="54">
        <v>2</v>
      </c>
      <c r="G140" s="80" t="s">
        <v>16</v>
      </c>
      <c r="H140" s="62">
        <v>4</v>
      </c>
      <c r="I140" s="62">
        <v>1.2</v>
      </c>
      <c r="J140" s="62">
        <v>1.4</v>
      </c>
      <c r="K140" s="62" t="s">
        <v>16</v>
      </c>
      <c r="L140" s="54" t="s">
        <v>16</v>
      </c>
      <c r="M140" s="60" t="s">
        <v>230</v>
      </c>
    </row>
    <row r="141" spans="1:13" s="1" customFormat="1" ht="21.75" customHeight="1">
      <c r="A141" s="60">
        <v>137</v>
      </c>
      <c r="B141" s="54" t="s">
        <v>345</v>
      </c>
      <c r="C141" s="55" t="s">
        <v>143</v>
      </c>
      <c r="D141" s="54">
        <v>900</v>
      </c>
      <c r="E141" s="55">
        <v>9</v>
      </c>
      <c r="F141" s="54">
        <v>2</v>
      </c>
      <c r="G141" s="80" t="s">
        <v>16</v>
      </c>
      <c r="H141" s="62">
        <v>4</v>
      </c>
      <c r="I141" s="62">
        <v>1.2</v>
      </c>
      <c r="J141" s="62">
        <v>1.4</v>
      </c>
      <c r="K141" s="62" t="s">
        <v>16</v>
      </c>
      <c r="L141" s="54" t="s">
        <v>16</v>
      </c>
      <c r="M141" s="60" t="s">
        <v>230</v>
      </c>
    </row>
    <row r="142" spans="1:13" s="1" customFormat="1" ht="21.75" customHeight="1">
      <c r="A142" s="60">
        <v>138</v>
      </c>
      <c r="B142" s="61" t="s">
        <v>346</v>
      </c>
      <c r="C142" s="55" t="s">
        <v>97</v>
      </c>
      <c r="D142" s="54">
        <v>900</v>
      </c>
      <c r="E142" s="55">
        <v>9</v>
      </c>
      <c r="F142" s="54">
        <v>2</v>
      </c>
      <c r="G142" s="80" t="s">
        <v>16</v>
      </c>
      <c r="H142" s="62">
        <v>4</v>
      </c>
      <c r="I142" s="62">
        <v>0.98</v>
      </c>
      <c r="J142" s="62">
        <v>1.25</v>
      </c>
      <c r="K142" s="62" t="s">
        <v>16</v>
      </c>
      <c r="L142" s="54" t="s">
        <v>16</v>
      </c>
      <c r="M142" s="60" t="s">
        <v>230</v>
      </c>
    </row>
    <row r="143" spans="1:13" s="1" customFormat="1" ht="21.75" customHeight="1">
      <c r="A143" s="60">
        <v>139</v>
      </c>
      <c r="B143" s="61" t="s">
        <v>347</v>
      </c>
      <c r="C143" s="55" t="s">
        <v>143</v>
      </c>
      <c r="D143" s="54">
        <v>900</v>
      </c>
      <c r="E143" s="55">
        <v>9</v>
      </c>
      <c r="F143" s="54">
        <v>2</v>
      </c>
      <c r="G143" s="80" t="s">
        <v>16</v>
      </c>
      <c r="H143" s="62">
        <v>4</v>
      </c>
      <c r="I143" s="62">
        <v>0.98</v>
      </c>
      <c r="J143" s="62">
        <v>1.25</v>
      </c>
      <c r="K143" s="62" t="s">
        <v>16</v>
      </c>
      <c r="L143" s="54" t="s">
        <v>16</v>
      </c>
      <c r="M143" s="60" t="s">
        <v>230</v>
      </c>
    </row>
    <row r="144" spans="1:13" s="1" customFormat="1" ht="21.75" customHeight="1">
      <c r="A144" s="60">
        <v>140</v>
      </c>
      <c r="B144" s="54" t="s">
        <v>348</v>
      </c>
      <c r="C144" s="55" t="s">
        <v>97</v>
      </c>
      <c r="D144" s="54">
        <v>900</v>
      </c>
      <c r="E144" s="55">
        <v>12</v>
      </c>
      <c r="F144" s="54">
        <v>2</v>
      </c>
      <c r="G144" s="80" t="s">
        <v>16</v>
      </c>
      <c r="H144" s="62">
        <v>4</v>
      </c>
      <c r="I144" s="62">
        <v>0.7</v>
      </c>
      <c r="J144" s="62">
        <v>1</v>
      </c>
      <c r="K144" s="62" t="s">
        <v>16</v>
      </c>
      <c r="L144" s="54" t="s">
        <v>16</v>
      </c>
      <c r="M144" s="60" t="s">
        <v>230</v>
      </c>
    </row>
    <row r="145" spans="1:13" s="1" customFormat="1" ht="21.75" customHeight="1">
      <c r="A145" s="60">
        <v>141</v>
      </c>
      <c r="B145" s="54" t="s">
        <v>349</v>
      </c>
      <c r="C145" s="55" t="s">
        <v>73</v>
      </c>
      <c r="D145" s="54">
        <v>900</v>
      </c>
      <c r="E145" s="55">
        <v>12</v>
      </c>
      <c r="F145" s="54">
        <v>2</v>
      </c>
      <c r="G145" s="80" t="s">
        <v>16</v>
      </c>
      <c r="H145" s="62">
        <v>4</v>
      </c>
      <c r="I145" s="62">
        <v>0.7</v>
      </c>
      <c r="J145" s="62">
        <v>1</v>
      </c>
      <c r="K145" s="62" t="s">
        <v>16</v>
      </c>
      <c r="L145" s="54" t="s">
        <v>16</v>
      </c>
      <c r="M145" s="60" t="s">
        <v>230</v>
      </c>
    </row>
    <row r="146" spans="1:13" s="1" customFormat="1" ht="21.75" customHeight="1">
      <c r="A146" s="60">
        <v>142</v>
      </c>
      <c r="B146" s="54" t="s">
        <v>350</v>
      </c>
      <c r="C146" s="55" t="s">
        <v>73</v>
      </c>
      <c r="D146" s="54">
        <v>900</v>
      </c>
      <c r="E146" s="55">
        <v>18</v>
      </c>
      <c r="F146" s="54">
        <v>2</v>
      </c>
      <c r="G146" s="80" t="s">
        <v>16</v>
      </c>
      <c r="H146" s="62">
        <v>4</v>
      </c>
      <c r="I146" s="62">
        <v>0.65</v>
      </c>
      <c r="J146" s="62">
        <v>0.78</v>
      </c>
      <c r="K146" s="62" t="s">
        <v>16</v>
      </c>
      <c r="L146" s="54" t="s">
        <v>16</v>
      </c>
      <c r="M146" s="60" t="s">
        <v>230</v>
      </c>
    </row>
    <row r="147" spans="1:13" s="1" customFormat="1" ht="21.75" customHeight="1">
      <c r="A147" s="60">
        <v>143</v>
      </c>
      <c r="B147" s="54" t="s">
        <v>351</v>
      </c>
      <c r="C147" s="55" t="s">
        <v>73</v>
      </c>
      <c r="D147" s="54">
        <v>900</v>
      </c>
      <c r="E147" s="55">
        <v>24</v>
      </c>
      <c r="F147" s="54">
        <v>2.5</v>
      </c>
      <c r="G147" s="80" t="s">
        <v>16</v>
      </c>
      <c r="H147" s="62">
        <v>4.5</v>
      </c>
      <c r="I147" s="62">
        <v>0.32</v>
      </c>
      <c r="J147" s="62">
        <v>0.42</v>
      </c>
      <c r="K147" s="62" t="s">
        <v>16</v>
      </c>
      <c r="L147" s="54" t="s">
        <v>16</v>
      </c>
      <c r="M147" s="60" t="s">
        <v>230</v>
      </c>
    </row>
    <row r="148" spans="1:13" s="1" customFormat="1" ht="21.75" customHeight="1">
      <c r="A148" s="60">
        <v>144</v>
      </c>
      <c r="B148" s="61" t="s">
        <v>352</v>
      </c>
      <c r="C148" s="55" t="s">
        <v>50</v>
      </c>
      <c r="D148" s="54">
        <v>1000</v>
      </c>
      <c r="E148" s="55">
        <v>0.5</v>
      </c>
      <c r="F148" s="54">
        <v>2</v>
      </c>
      <c r="G148" s="80" t="s">
        <v>16</v>
      </c>
      <c r="H148" s="62">
        <v>4</v>
      </c>
      <c r="I148" s="62">
        <v>40</v>
      </c>
      <c r="J148" s="62">
        <v>55</v>
      </c>
      <c r="K148" s="62" t="s">
        <v>16</v>
      </c>
      <c r="L148" s="54" t="s">
        <v>16</v>
      </c>
      <c r="M148" s="63" t="s">
        <v>353</v>
      </c>
    </row>
    <row r="149" spans="1:13" s="1" customFormat="1" ht="21.75" customHeight="1">
      <c r="A149" s="60">
        <v>145</v>
      </c>
      <c r="B149" s="61" t="s">
        <v>354</v>
      </c>
      <c r="C149" s="55" t="s">
        <v>97</v>
      </c>
      <c r="D149" s="54">
        <v>1000</v>
      </c>
      <c r="E149" s="55">
        <v>2</v>
      </c>
      <c r="F149" s="54">
        <v>2</v>
      </c>
      <c r="G149" s="80" t="s">
        <v>16</v>
      </c>
      <c r="H149" s="62">
        <v>4</v>
      </c>
      <c r="I149" s="62">
        <v>8.8</v>
      </c>
      <c r="J149" s="62">
        <v>10</v>
      </c>
      <c r="K149" s="62" t="s">
        <v>16</v>
      </c>
      <c r="L149" s="54" t="s">
        <v>16</v>
      </c>
      <c r="M149" s="63" t="s">
        <v>353</v>
      </c>
    </row>
    <row r="150" spans="1:13" s="1" customFormat="1" ht="21.75" customHeight="1">
      <c r="A150" s="60">
        <v>146</v>
      </c>
      <c r="B150" s="61" t="s">
        <v>355</v>
      </c>
      <c r="C150" s="55" t="s">
        <v>50</v>
      </c>
      <c r="D150" s="54">
        <v>1000</v>
      </c>
      <c r="E150" s="55">
        <v>2</v>
      </c>
      <c r="F150" s="54">
        <v>2</v>
      </c>
      <c r="G150" s="80" t="s">
        <v>16</v>
      </c>
      <c r="H150" s="62">
        <v>4</v>
      </c>
      <c r="I150" s="62">
        <v>8.8</v>
      </c>
      <c r="J150" s="62">
        <v>10</v>
      </c>
      <c r="K150" s="62" t="s">
        <v>16</v>
      </c>
      <c r="L150" s="54" t="s">
        <v>16</v>
      </c>
      <c r="M150" s="63" t="s">
        <v>353</v>
      </c>
    </row>
    <row r="151" spans="1:13" s="1" customFormat="1" ht="21.75" customHeight="1">
      <c r="A151" s="60">
        <v>147</v>
      </c>
      <c r="B151" s="61" t="s">
        <v>356</v>
      </c>
      <c r="C151" s="55" t="s">
        <v>97</v>
      </c>
      <c r="D151" s="54">
        <v>1000</v>
      </c>
      <c r="E151" s="55">
        <v>4</v>
      </c>
      <c r="F151" s="54">
        <v>2</v>
      </c>
      <c r="G151" s="80" t="s">
        <v>16</v>
      </c>
      <c r="H151" s="62">
        <v>4</v>
      </c>
      <c r="I151" s="62">
        <v>2.2</v>
      </c>
      <c r="J151" s="62">
        <v>2.5</v>
      </c>
      <c r="K151" s="62" t="s">
        <v>16</v>
      </c>
      <c r="L151" s="54" t="s">
        <v>16</v>
      </c>
      <c r="M151" s="63" t="s">
        <v>353</v>
      </c>
    </row>
    <row r="152" spans="1:13" s="1" customFormat="1" ht="21.75" customHeight="1">
      <c r="A152" s="60">
        <v>148</v>
      </c>
      <c r="B152" s="54" t="s">
        <v>357</v>
      </c>
      <c r="C152" s="55" t="s">
        <v>97</v>
      </c>
      <c r="D152" s="54">
        <v>1000</v>
      </c>
      <c r="E152" s="55">
        <v>6</v>
      </c>
      <c r="F152" s="54">
        <v>2.5</v>
      </c>
      <c r="G152" s="80" t="s">
        <v>16</v>
      </c>
      <c r="H152" s="62">
        <v>4.5</v>
      </c>
      <c r="I152" s="62">
        <v>2</v>
      </c>
      <c r="J152" s="62">
        <v>2.3</v>
      </c>
      <c r="K152" s="62" t="s">
        <v>16</v>
      </c>
      <c r="L152" s="54" t="s">
        <v>16</v>
      </c>
      <c r="M152" s="63" t="s">
        <v>353</v>
      </c>
    </row>
    <row r="153" spans="1:13" s="1" customFormat="1" ht="21.75" customHeight="1">
      <c r="A153" s="60">
        <v>149</v>
      </c>
      <c r="B153" s="54" t="s">
        <v>358</v>
      </c>
      <c r="C153" s="55" t="s">
        <v>97</v>
      </c>
      <c r="D153" s="54">
        <v>1000</v>
      </c>
      <c r="E153" s="55">
        <v>8</v>
      </c>
      <c r="F153" s="54">
        <v>2</v>
      </c>
      <c r="G153" s="80" t="s">
        <v>16</v>
      </c>
      <c r="H153" s="62">
        <v>4</v>
      </c>
      <c r="I153" s="62">
        <v>1.2</v>
      </c>
      <c r="J153" s="62">
        <v>1.5</v>
      </c>
      <c r="K153" s="62" t="s">
        <v>16</v>
      </c>
      <c r="L153" s="54" t="s">
        <v>16</v>
      </c>
      <c r="M153" s="63" t="s">
        <v>353</v>
      </c>
    </row>
    <row r="154" spans="1:13" s="1" customFormat="1" ht="21.75" customHeight="1">
      <c r="A154" s="60">
        <v>150</v>
      </c>
      <c r="B154" s="61" t="s">
        <v>359</v>
      </c>
      <c r="C154" s="55" t="s">
        <v>73</v>
      </c>
      <c r="D154" s="54">
        <v>1000</v>
      </c>
      <c r="E154" s="55">
        <v>10</v>
      </c>
      <c r="F154" s="54">
        <v>2.5</v>
      </c>
      <c r="G154" s="80" t="s">
        <v>16</v>
      </c>
      <c r="H154" s="62">
        <v>4.5</v>
      </c>
      <c r="I154" s="62">
        <v>1</v>
      </c>
      <c r="J154" s="62">
        <v>1.25</v>
      </c>
      <c r="K154" s="62" t="s">
        <v>16</v>
      </c>
      <c r="L154" s="54" t="s">
        <v>16</v>
      </c>
      <c r="M154" s="63" t="s">
        <v>353</v>
      </c>
    </row>
    <row r="155" spans="1:13" s="1" customFormat="1" ht="21.75" customHeight="1">
      <c r="A155" s="60">
        <v>151</v>
      </c>
      <c r="B155" s="54" t="s">
        <v>360</v>
      </c>
      <c r="C155" s="55" t="s">
        <v>73</v>
      </c>
      <c r="D155" s="54">
        <v>1000</v>
      </c>
      <c r="E155" s="55">
        <v>13</v>
      </c>
      <c r="F155" s="54">
        <v>2.5</v>
      </c>
      <c r="G155" s="80" t="s">
        <v>16</v>
      </c>
      <c r="H155" s="62">
        <v>4.5</v>
      </c>
      <c r="I155" s="62">
        <v>0.85</v>
      </c>
      <c r="J155" s="62">
        <v>1.1</v>
      </c>
      <c r="K155" s="62" t="s">
        <v>16</v>
      </c>
      <c r="L155" s="54" t="s">
        <v>16</v>
      </c>
      <c r="M155" s="63" t="s">
        <v>353</v>
      </c>
    </row>
    <row r="156" spans="1:13" s="1" customFormat="1" ht="21.75" customHeight="1">
      <c r="A156" s="60">
        <v>152</v>
      </c>
      <c r="B156" s="61" t="s">
        <v>361</v>
      </c>
      <c r="C156" s="55" t="s">
        <v>73</v>
      </c>
      <c r="D156" s="54">
        <v>1000</v>
      </c>
      <c r="E156" s="55">
        <v>24</v>
      </c>
      <c r="F156" s="54">
        <v>2.5</v>
      </c>
      <c r="G156" s="80" t="s">
        <v>16</v>
      </c>
      <c r="H156" s="62">
        <v>4.5</v>
      </c>
      <c r="I156" s="62">
        <v>0.38</v>
      </c>
      <c r="J156" s="62">
        <v>0.45</v>
      </c>
      <c r="K156" s="62" t="s">
        <v>16</v>
      </c>
      <c r="L156" s="54" t="s">
        <v>16</v>
      </c>
      <c r="M156" s="63" t="s">
        <v>353</v>
      </c>
    </row>
    <row r="157" spans="1:13" s="1" customFormat="1" ht="21.75" customHeight="1">
      <c r="A157" s="60">
        <v>153</v>
      </c>
      <c r="B157" s="54" t="s">
        <v>362</v>
      </c>
      <c r="C157" s="55" t="s">
        <v>363</v>
      </c>
      <c r="D157" s="54">
        <v>1000</v>
      </c>
      <c r="E157" s="55">
        <v>38</v>
      </c>
      <c r="F157" s="54">
        <v>3</v>
      </c>
      <c r="G157" s="80" t="s">
        <v>16</v>
      </c>
      <c r="H157" s="62">
        <v>5.5</v>
      </c>
      <c r="I157" s="62">
        <v>0.24</v>
      </c>
      <c r="J157" s="62">
        <v>0.28</v>
      </c>
      <c r="K157" s="62" t="s">
        <v>16</v>
      </c>
      <c r="L157" s="54" t="s">
        <v>16</v>
      </c>
      <c r="M157" s="63" t="s">
        <v>364</v>
      </c>
    </row>
    <row r="158" spans="1:13" s="1" customFormat="1" ht="21.75" customHeight="1">
      <c r="A158" s="60">
        <v>154</v>
      </c>
      <c r="B158" s="61" t="s">
        <v>365</v>
      </c>
      <c r="C158" s="55" t="s">
        <v>97</v>
      </c>
      <c r="D158" s="54">
        <v>1200</v>
      </c>
      <c r="E158" s="55">
        <v>3</v>
      </c>
      <c r="F158" s="54">
        <v>2.5</v>
      </c>
      <c r="G158" s="80" t="s">
        <v>16</v>
      </c>
      <c r="H158" s="62">
        <v>4.5</v>
      </c>
      <c r="I158" s="62">
        <v>6</v>
      </c>
      <c r="J158" s="62">
        <v>7.5</v>
      </c>
      <c r="K158" s="62" t="s">
        <v>16</v>
      </c>
      <c r="L158" s="54" t="s">
        <v>16</v>
      </c>
      <c r="M158" s="63" t="s">
        <v>364</v>
      </c>
    </row>
    <row r="159" spans="1:13" s="1" customFormat="1" ht="21.75" customHeight="1">
      <c r="A159" s="60">
        <v>155</v>
      </c>
      <c r="B159" s="61" t="s">
        <v>366</v>
      </c>
      <c r="C159" s="55" t="s">
        <v>45</v>
      </c>
      <c r="D159" s="54">
        <v>1200</v>
      </c>
      <c r="E159" s="55">
        <v>3</v>
      </c>
      <c r="F159" s="54">
        <v>2.5</v>
      </c>
      <c r="G159" s="80" t="s">
        <v>16</v>
      </c>
      <c r="H159" s="62">
        <v>4.5</v>
      </c>
      <c r="I159" s="62">
        <v>6</v>
      </c>
      <c r="J159" s="62">
        <v>7.5</v>
      </c>
      <c r="K159" s="62" t="s">
        <v>16</v>
      </c>
      <c r="L159" s="54" t="s">
        <v>16</v>
      </c>
      <c r="M159" s="63" t="s">
        <v>364</v>
      </c>
    </row>
    <row r="160" spans="1:13" s="1" customFormat="1" ht="21.75" customHeight="1">
      <c r="A160" s="60">
        <v>156</v>
      </c>
      <c r="B160" s="61" t="s">
        <v>367</v>
      </c>
      <c r="C160" s="55" t="s">
        <v>368</v>
      </c>
      <c r="D160" s="54">
        <v>1200</v>
      </c>
      <c r="E160" s="55">
        <v>3</v>
      </c>
      <c r="F160" s="54">
        <v>2.5</v>
      </c>
      <c r="G160" s="80" t="s">
        <v>16</v>
      </c>
      <c r="H160" s="62">
        <v>4.5</v>
      </c>
      <c r="I160" s="62">
        <v>6</v>
      </c>
      <c r="J160" s="62">
        <v>7.5</v>
      </c>
      <c r="K160" s="62" t="s">
        <v>16</v>
      </c>
      <c r="L160" s="54" t="s">
        <v>16</v>
      </c>
      <c r="M160" s="63" t="s">
        <v>364</v>
      </c>
    </row>
    <row r="161" spans="1:13" s="1" customFormat="1" ht="21.75" customHeight="1">
      <c r="A161" s="60">
        <v>157</v>
      </c>
      <c r="B161" s="54" t="s">
        <v>369</v>
      </c>
      <c r="C161" s="55" t="s">
        <v>73</v>
      </c>
      <c r="D161" s="54">
        <v>1200</v>
      </c>
      <c r="E161" s="55">
        <v>10</v>
      </c>
      <c r="F161" s="54">
        <v>2.5</v>
      </c>
      <c r="G161" s="80" t="s">
        <v>16</v>
      </c>
      <c r="H161" s="62">
        <v>4.5</v>
      </c>
      <c r="I161" s="62">
        <v>1.46</v>
      </c>
      <c r="J161" s="62">
        <v>1.9</v>
      </c>
      <c r="K161" s="62" t="s">
        <v>16</v>
      </c>
      <c r="L161" s="54" t="s">
        <v>16</v>
      </c>
      <c r="M161" s="63" t="s">
        <v>364</v>
      </c>
    </row>
    <row r="162" spans="1:13" s="1" customFormat="1" ht="21.75" customHeight="1">
      <c r="A162" s="60">
        <v>158</v>
      </c>
      <c r="B162" s="54" t="s">
        <v>370</v>
      </c>
      <c r="C162" s="55" t="s">
        <v>73</v>
      </c>
      <c r="D162" s="54">
        <v>1200</v>
      </c>
      <c r="E162" s="55">
        <v>12</v>
      </c>
      <c r="F162" s="54">
        <v>2.5</v>
      </c>
      <c r="G162" s="80" t="s">
        <v>16</v>
      </c>
      <c r="H162" s="62">
        <v>4.5</v>
      </c>
      <c r="I162" s="62">
        <v>1.2</v>
      </c>
      <c r="J162" s="62">
        <v>1.4</v>
      </c>
      <c r="K162" s="62" t="s">
        <v>16</v>
      </c>
      <c r="L162" s="54" t="s">
        <v>16</v>
      </c>
      <c r="M162" s="63" t="s">
        <v>364</v>
      </c>
    </row>
    <row r="163" spans="1:13" s="1" customFormat="1" ht="21.75" customHeight="1">
      <c r="A163" s="60">
        <v>159</v>
      </c>
      <c r="B163" s="61" t="s">
        <v>371</v>
      </c>
      <c r="C163" s="55" t="s">
        <v>73</v>
      </c>
      <c r="D163" s="54">
        <v>1200</v>
      </c>
      <c r="E163" s="55">
        <v>23</v>
      </c>
      <c r="F163" s="54">
        <v>2.5</v>
      </c>
      <c r="G163" s="80" t="s">
        <v>16</v>
      </c>
      <c r="H163" s="62">
        <v>4.5</v>
      </c>
      <c r="I163" s="62">
        <v>0.48</v>
      </c>
      <c r="J163" s="62">
        <v>0.58</v>
      </c>
      <c r="K163" s="62" t="s">
        <v>16</v>
      </c>
      <c r="L163" s="54" t="s">
        <v>16</v>
      </c>
      <c r="M163" s="63" t="s">
        <v>364</v>
      </c>
    </row>
    <row r="164" spans="1:13" s="1" customFormat="1" ht="21.75" customHeight="1">
      <c r="A164" s="60">
        <v>160</v>
      </c>
      <c r="B164" s="61" t="s">
        <v>372</v>
      </c>
      <c r="C164" s="55" t="s">
        <v>368</v>
      </c>
      <c r="D164" s="54">
        <v>1500</v>
      </c>
      <c r="E164" s="55">
        <v>3</v>
      </c>
      <c r="F164" s="54">
        <v>2.5</v>
      </c>
      <c r="G164" s="80" t="s">
        <v>16</v>
      </c>
      <c r="H164" s="62">
        <v>4.5</v>
      </c>
      <c r="I164" s="62">
        <v>5.4</v>
      </c>
      <c r="J164" s="62">
        <v>8.2</v>
      </c>
      <c r="K164" s="62" t="s">
        <v>16</v>
      </c>
      <c r="L164" s="54" t="s">
        <v>16</v>
      </c>
      <c r="M164" s="63" t="s">
        <v>364</v>
      </c>
    </row>
    <row r="165" spans="1:13" s="1" customFormat="1" ht="21.75" customHeight="1">
      <c r="A165" s="60">
        <v>161</v>
      </c>
      <c r="B165" s="61" t="s">
        <v>373</v>
      </c>
      <c r="C165" s="55" t="s">
        <v>73</v>
      </c>
      <c r="D165" s="54">
        <v>1500</v>
      </c>
      <c r="E165" s="55">
        <v>3</v>
      </c>
      <c r="F165" s="54">
        <v>2.5</v>
      </c>
      <c r="G165" s="80" t="s">
        <v>16</v>
      </c>
      <c r="H165" s="62">
        <v>4.5</v>
      </c>
      <c r="I165" s="62">
        <v>5.4</v>
      </c>
      <c r="J165" s="62">
        <v>8.2</v>
      </c>
      <c r="K165" s="62" t="s">
        <v>16</v>
      </c>
      <c r="L165" s="54" t="s">
        <v>16</v>
      </c>
      <c r="M165" s="63" t="s">
        <v>364</v>
      </c>
    </row>
    <row r="166" spans="1:13" s="1" customFormat="1" ht="21.75" customHeight="1">
      <c r="A166" s="60">
        <v>162</v>
      </c>
      <c r="B166" s="61" t="s">
        <v>374</v>
      </c>
      <c r="C166" s="55" t="s">
        <v>45</v>
      </c>
      <c r="D166" s="54">
        <v>1500</v>
      </c>
      <c r="E166" s="55">
        <v>3</v>
      </c>
      <c r="F166" s="54">
        <v>2.5</v>
      </c>
      <c r="G166" s="80" t="s">
        <v>16</v>
      </c>
      <c r="H166" s="62">
        <v>4.5</v>
      </c>
      <c r="I166" s="62">
        <v>5.4</v>
      </c>
      <c r="J166" s="62">
        <v>8.2</v>
      </c>
      <c r="K166" s="62" t="s">
        <v>16</v>
      </c>
      <c r="L166" s="54" t="s">
        <v>16</v>
      </c>
      <c r="M166" s="63" t="s">
        <v>364</v>
      </c>
    </row>
    <row r="167" spans="1:13" s="1" customFormat="1" ht="21.75" customHeight="1">
      <c r="A167" s="60">
        <v>163</v>
      </c>
      <c r="B167" s="61" t="s">
        <v>375</v>
      </c>
      <c r="C167" s="55" t="s">
        <v>73</v>
      </c>
      <c r="D167" s="54">
        <v>1500</v>
      </c>
      <c r="E167" s="55">
        <v>9</v>
      </c>
      <c r="F167" s="54">
        <v>2.5</v>
      </c>
      <c r="G167" s="80" t="s">
        <v>16</v>
      </c>
      <c r="H167" s="62">
        <v>4.5</v>
      </c>
      <c r="I167" s="62">
        <v>2.8</v>
      </c>
      <c r="J167" s="62">
        <v>4</v>
      </c>
      <c r="K167" s="62" t="s">
        <v>16</v>
      </c>
      <c r="L167" s="54" t="s">
        <v>16</v>
      </c>
      <c r="M167" s="63" t="s">
        <v>364</v>
      </c>
    </row>
    <row r="168" spans="1:13" s="1" customFormat="1" ht="21.75" customHeight="1">
      <c r="A168" s="60">
        <v>164</v>
      </c>
      <c r="B168" s="61" t="s">
        <v>376</v>
      </c>
      <c r="C168" s="55" t="s">
        <v>73</v>
      </c>
      <c r="D168" s="54">
        <v>1500</v>
      </c>
      <c r="E168" s="55">
        <v>11</v>
      </c>
      <c r="F168" s="54">
        <v>2.5</v>
      </c>
      <c r="G168" s="80" t="s">
        <v>16</v>
      </c>
      <c r="H168" s="62">
        <v>4.5</v>
      </c>
      <c r="I168" s="62">
        <v>2.4</v>
      </c>
      <c r="J168" s="62">
        <v>3.2</v>
      </c>
      <c r="K168" s="62" t="s">
        <v>16</v>
      </c>
      <c r="L168" s="54" t="s">
        <v>16</v>
      </c>
      <c r="M168" s="63" t="s">
        <v>364</v>
      </c>
    </row>
    <row r="169" spans="1:13" s="1" customFormat="1" ht="21.75" customHeight="1">
      <c r="A169" s="60">
        <v>165</v>
      </c>
      <c r="B169" s="54" t="s">
        <v>377</v>
      </c>
      <c r="C169" s="55" t="s">
        <v>73</v>
      </c>
      <c r="D169" s="54">
        <v>2500</v>
      </c>
      <c r="E169" s="55">
        <v>0.5</v>
      </c>
      <c r="F169" s="54">
        <v>2.5</v>
      </c>
      <c r="G169" s="80" t="s">
        <v>16</v>
      </c>
      <c r="H169" s="62">
        <v>4.5</v>
      </c>
      <c r="I169" s="62">
        <v>80</v>
      </c>
      <c r="J169" s="62">
        <v>100</v>
      </c>
      <c r="K169" s="62" t="s">
        <v>16</v>
      </c>
      <c r="L169" s="54" t="s">
        <v>16</v>
      </c>
      <c r="M169" s="63" t="s">
        <v>364</v>
      </c>
    </row>
    <row r="170" spans="1:13" ht="21.75" customHeight="1">
      <c r="A170" s="1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</sheetData>
  <sheetProtection/>
  <autoFilter ref="A4:M170"/>
  <mergeCells count="11">
    <mergeCell ref="D1:L1"/>
    <mergeCell ref="I2:L2"/>
    <mergeCell ref="I3:J3"/>
    <mergeCell ref="K3:L3"/>
    <mergeCell ref="A1:A4"/>
    <mergeCell ref="B1:B4"/>
    <mergeCell ref="C1:C4"/>
    <mergeCell ref="D2:D4"/>
    <mergeCell ref="E2:E4"/>
    <mergeCell ref="M1:M4"/>
    <mergeCell ref="F2:H3"/>
  </mergeCells>
  <conditionalFormatting sqref="A5">
    <cfRule type="expression" priority="330" dxfId="0" stopIfTrue="1">
      <formula>AND(COUNTIF($A$5,A5)&gt;1,NOT(ISBLANK(A5)))</formula>
    </cfRule>
    <cfRule type="expression" priority="660" dxfId="0" stopIfTrue="1">
      <formula>AND(COUNTIF($A$5,A5)&gt;1,NOT(ISBLANK(A5)))</formula>
    </cfRule>
    <cfRule type="expression" priority="990" dxfId="0" stopIfTrue="1">
      <formula>AND(COUNTIF($A$5,A5)&gt;1,NOT(ISBLANK(A5)))</formula>
    </cfRule>
    <cfRule type="duplicateValues" priority="1320" dxfId="1">
      <formula>AND(COUNTIF($A$5,A1)&gt;1,NOT(ISBLANK(A1)))</formula>
    </cfRule>
    <cfRule type="duplicateValues" priority="1650" dxfId="1">
      <formula>AND(COUNTIF($A$5,A1)&gt;1,NOT(ISBLANK(A1)))</formula>
    </cfRule>
  </conditionalFormatting>
  <conditionalFormatting sqref="M5">
    <cfRule type="expression" priority="329" dxfId="0" stopIfTrue="1">
      <formula>AND(COUNTIF($M$5,M5)&gt;1,NOT(ISBLANK(M5)))</formula>
    </cfRule>
    <cfRule type="expression" priority="659" dxfId="0" stopIfTrue="1">
      <formula>AND(COUNTIF($M$5,M5)&gt;1,NOT(ISBLANK(M5)))</formula>
    </cfRule>
    <cfRule type="expression" priority="989" dxfId="0" stopIfTrue="1">
      <formula>AND(COUNTIF($M$5,M5)&gt;1,NOT(ISBLANK(M5)))</formula>
    </cfRule>
    <cfRule type="duplicateValues" priority="1319" dxfId="1">
      <formula>AND(COUNTIF($M$5,A1)&gt;1,NOT(ISBLANK(A1)))</formula>
    </cfRule>
    <cfRule type="duplicateValues" priority="1649" dxfId="1">
      <formula>AND(COUNTIF($M$5,A1)&gt;1,NOT(ISBLANK(A1)))</formula>
    </cfRule>
  </conditionalFormatting>
  <conditionalFormatting sqref="A6">
    <cfRule type="expression" priority="328" dxfId="0" stopIfTrue="1">
      <formula>AND(COUNTIF($A$6,A6)&gt;1,NOT(ISBLANK(A6)))</formula>
    </cfRule>
    <cfRule type="expression" priority="658" dxfId="0" stopIfTrue="1">
      <formula>AND(COUNTIF($A$6,A6)&gt;1,NOT(ISBLANK(A6)))</formula>
    </cfRule>
    <cfRule type="expression" priority="988" dxfId="0" stopIfTrue="1">
      <formula>AND(COUNTIF($A$6,A6)&gt;1,NOT(ISBLANK(A6)))</formula>
    </cfRule>
    <cfRule type="duplicateValues" priority="1318" dxfId="1">
      <formula>AND(COUNTIF($A$6,A1)&gt;1,NOT(ISBLANK(A1)))</formula>
    </cfRule>
    <cfRule type="duplicateValues" priority="1648" dxfId="1">
      <formula>AND(COUNTIF($A$6,A1)&gt;1,NOT(ISBLANK(A1)))</formula>
    </cfRule>
  </conditionalFormatting>
  <conditionalFormatting sqref="M6">
    <cfRule type="expression" priority="327" dxfId="0" stopIfTrue="1">
      <formula>AND(COUNTIF($M$6,M6)&gt;1,NOT(ISBLANK(M6)))</formula>
    </cfRule>
    <cfRule type="expression" priority="657" dxfId="0" stopIfTrue="1">
      <formula>AND(COUNTIF($M$6,M6)&gt;1,NOT(ISBLANK(M6)))</formula>
    </cfRule>
    <cfRule type="expression" priority="987" dxfId="0" stopIfTrue="1">
      <formula>AND(COUNTIF($M$6,M6)&gt;1,NOT(ISBLANK(M6)))</formula>
    </cfRule>
    <cfRule type="duplicateValues" priority="1317" dxfId="1">
      <formula>AND(COUNTIF($M$6,A1)&gt;1,NOT(ISBLANK(A1)))</formula>
    </cfRule>
    <cfRule type="duplicateValues" priority="1647" dxfId="1">
      <formula>AND(COUNTIF($M$6,A1)&gt;1,NOT(ISBLANK(A1)))</formula>
    </cfRule>
  </conditionalFormatting>
  <conditionalFormatting sqref="A7">
    <cfRule type="expression" priority="326" dxfId="0" stopIfTrue="1">
      <formula>AND(COUNTIF($A$7,A7)&gt;1,NOT(ISBLANK(A7)))</formula>
    </cfRule>
    <cfRule type="expression" priority="656" dxfId="0" stopIfTrue="1">
      <formula>AND(COUNTIF($A$7,A7)&gt;1,NOT(ISBLANK(A7)))</formula>
    </cfRule>
    <cfRule type="expression" priority="986" dxfId="0" stopIfTrue="1">
      <formula>AND(COUNTIF($A$7,A7)&gt;1,NOT(ISBLANK(A7)))</formula>
    </cfRule>
    <cfRule type="duplicateValues" priority="1316" dxfId="1">
      <formula>AND(COUNTIF($A$7,A1)&gt;1,NOT(ISBLANK(A1)))</formula>
    </cfRule>
    <cfRule type="duplicateValues" priority="1646" dxfId="1">
      <formula>AND(COUNTIF($A$7,A1)&gt;1,NOT(ISBLANK(A1)))</formula>
    </cfRule>
  </conditionalFormatting>
  <conditionalFormatting sqref="M7">
    <cfRule type="expression" priority="325" dxfId="0" stopIfTrue="1">
      <formula>AND(COUNTIF($M$7,M7)&gt;1,NOT(ISBLANK(M7)))</formula>
    </cfRule>
    <cfRule type="expression" priority="655" dxfId="0" stopIfTrue="1">
      <formula>AND(COUNTIF($M$7,M7)&gt;1,NOT(ISBLANK(M7)))</formula>
    </cfRule>
    <cfRule type="expression" priority="985" dxfId="0" stopIfTrue="1">
      <formula>AND(COUNTIF($M$7,M7)&gt;1,NOT(ISBLANK(M7)))</formula>
    </cfRule>
    <cfRule type="duplicateValues" priority="1315" dxfId="1">
      <formula>AND(COUNTIF($M$7,A1)&gt;1,NOT(ISBLANK(A1)))</formula>
    </cfRule>
    <cfRule type="duplicateValues" priority="1645" dxfId="1">
      <formula>AND(COUNTIF($M$7,A1)&gt;1,NOT(ISBLANK(A1)))</formula>
    </cfRule>
  </conditionalFormatting>
  <conditionalFormatting sqref="A8">
    <cfRule type="expression" priority="324" dxfId="0" stopIfTrue="1">
      <formula>AND(COUNTIF($A$8,A8)&gt;1,NOT(ISBLANK(A8)))</formula>
    </cfRule>
    <cfRule type="expression" priority="654" dxfId="0" stopIfTrue="1">
      <formula>AND(COUNTIF($A$8,A8)&gt;1,NOT(ISBLANK(A8)))</formula>
    </cfRule>
    <cfRule type="expression" priority="984" dxfId="0" stopIfTrue="1">
      <formula>AND(COUNTIF($A$8,A8)&gt;1,NOT(ISBLANK(A8)))</formula>
    </cfRule>
    <cfRule type="duplicateValues" priority="1314" dxfId="1">
      <formula>AND(COUNTIF($A$8,A1)&gt;1,NOT(ISBLANK(A1)))</formula>
    </cfRule>
    <cfRule type="duplicateValues" priority="1644" dxfId="1">
      <formula>AND(COUNTIF($A$8,A1)&gt;1,NOT(ISBLANK(A1)))</formula>
    </cfRule>
  </conditionalFormatting>
  <conditionalFormatting sqref="M8">
    <cfRule type="expression" priority="323" dxfId="0" stopIfTrue="1">
      <formula>AND(COUNTIF($M$8,M8)&gt;1,NOT(ISBLANK(M8)))</formula>
    </cfRule>
    <cfRule type="expression" priority="653" dxfId="0" stopIfTrue="1">
      <formula>AND(COUNTIF($M$8,M8)&gt;1,NOT(ISBLANK(M8)))</formula>
    </cfRule>
    <cfRule type="expression" priority="983" dxfId="0" stopIfTrue="1">
      <formula>AND(COUNTIF($M$8,M8)&gt;1,NOT(ISBLANK(M8)))</formula>
    </cfRule>
    <cfRule type="duplicateValues" priority="1313" dxfId="1">
      <formula>AND(COUNTIF($M$8,A1)&gt;1,NOT(ISBLANK(A1)))</formula>
    </cfRule>
    <cfRule type="duplicateValues" priority="1643" dxfId="1">
      <formula>AND(COUNTIF($M$8,A1)&gt;1,NOT(ISBLANK(A1)))</formula>
    </cfRule>
  </conditionalFormatting>
  <conditionalFormatting sqref="A9">
    <cfRule type="expression" priority="322" dxfId="0" stopIfTrue="1">
      <formula>AND(COUNTIF($A$9,A9)&gt;1,NOT(ISBLANK(A9)))</formula>
    </cfRule>
    <cfRule type="expression" priority="652" dxfId="0" stopIfTrue="1">
      <formula>AND(COUNTIF($A$9,A9)&gt;1,NOT(ISBLANK(A9)))</formula>
    </cfRule>
    <cfRule type="expression" priority="982" dxfId="0" stopIfTrue="1">
      <formula>AND(COUNTIF($A$9,A9)&gt;1,NOT(ISBLANK(A9)))</formula>
    </cfRule>
    <cfRule type="duplicateValues" priority="1312" dxfId="1">
      <formula>AND(COUNTIF($A$9,A1)&gt;1,NOT(ISBLANK(A1)))</formula>
    </cfRule>
    <cfRule type="duplicateValues" priority="1642" dxfId="1">
      <formula>AND(COUNTIF($A$9,A1)&gt;1,NOT(ISBLANK(A1)))</formula>
    </cfRule>
  </conditionalFormatting>
  <conditionalFormatting sqref="M9">
    <cfRule type="expression" priority="321" dxfId="0" stopIfTrue="1">
      <formula>AND(COUNTIF($M$9,M9)&gt;1,NOT(ISBLANK(M9)))</formula>
    </cfRule>
    <cfRule type="expression" priority="651" dxfId="0" stopIfTrue="1">
      <formula>AND(COUNTIF($M$9,M9)&gt;1,NOT(ISBLANK(M9)))</formula>
    </cfRule>
    <cfRule type="expression" priority="981" dxfId="0" stopIfTrue="1">
      <formula>AND(COUNTIF($M$9,M9)&gt;1,NOT(ISBLANK(M9)))</formula>
    </cfRule>
    <cfRule type="duplicateValues" priority="1311" dxfId="1">
      <formula>AND(COUNTIF($M$9,A1)&gt;1,NOT(ISBLANK(A1)))</formula>
    </cfRule>
    <cfRule type="duplicateValues" priority="1641" dxfId="1">
      <formula>AND(COUNTIF($M$9,A1)&gt;1,NOT(ISBLANK(A1)))</formula>
    </cfRule>
  </conditionalFormatting>
  <conditionalFormatting sqref="A10">
    <cfRule type="expression" priority="320" dxfId="0" stopIfTrue="1">
      <formula>AND(COUNTIF($A$10,A10)&gt;1,NOT(ISBLANK(A10)))</formula>
    </cfRule>
    <cfRule type="expression" priority="650" dxfId="0" stopIfTrue="1">
      <formula>AND(COUNTIF($A$10,A10)&gt;1,NOT(ISBLANK(A10)))</formula>
    </cfRule>
    <cfRule type="expression" priority="980" dxfId="0" stopIfTrue="1">
      <formula>AND(COUNTIF($A$10,A10)&gt;1,NOT(ISBLANK(A10)))</formula>
    </cfRule>
    <cfRule type="duplicateValues" priority="1310" dxfId="1">
      <formula>AND(COUNTIF($A$10,A1)&gt;1,NOT(ISBLANK(A1)))</formula>
    </cfRule>
    <cfRule type="duplicateValues" priority="1640" dxfId="1">
      <formula>AND(COUNTIF($A$10,A1)&gt;1,NOT(ISBLANK(A1)))</formula>
    </cfRule>
  </conditionalFormatting>
  <conditionalFormatting sqref="M10">
    <cfRule type="expression" priority="319" dxfId="0" stopIfTrue="1">
      <formula>AND(COUNTIF($M$10,M10)&gt;1,NOT(ISBLANK(M10)))</formula>
    </cfRule>
    <cfRule type="expression" priority="649" dxfId="0" stopIfTrue="1">
      <formula>AND(COUNTIF($M$10,M10)&gt;1,NOT(ISBLANK(M10)))</formula>
    </cfRule>
    <cfRule type="expression" priority="979" dxfId="0" stopIfTrue="1">
      <formula>AND(COUNTIF($M$10,M10)&gt;1,NOT(ISBLANK(M10)))</formula>
    </cfRule>
    <cfRule type="duplicateValues" priority="1309" dxfId="1">
      <formula>AND(COUNTIF($M$10,A1)&gt;1,NOT(ISBLANK(A1)))</formula>
    </cfRule>
    <cfRule type="duplicateValues" priority="1639" dxfId="1">
      <formula>AND(COUNTIF($M$10,A1)&gt;1,NOT(ISBLANK(A1)))</formula>
    </cfRule>
  </conditionalFormatting>
  <conditionalFormatting sqref="A11">
    <cfRule type="expression" priority="318" dxfId="0" stopIfTrue="1">
      <formula>AND(COUNTIF($A$11,A11)&gt;1,NOT(ISBLANK(A11)))</formula>
    </cfRule>
    <cfRule type="expression" priority="648" dxfId="0" stopIfTrue="1">
      <formula>AND(COUNTIF($A$11,A11)&gt;1,NOT(ISBLANK(A11)))</formula>
    </cfRule>
    <cfRule type="expression" priority="978" dxfId="0" stopIfTrue="1">
      <formula>AND(COUNTIF($A$11,A11)&gt;1,NOT(ISBLANK(A11)))</formula>
    </cfRule>
    <cfRule type="duplicateValues" priority="1308" dxfId="1">
      <formula>AND(COUNTIF($A$11,A1)&gt;1,NOT(ISBLANK(A1)))</formula>
    </cfRule>
    <cfRule type="duplicateValues" priority="1638" dxfId="1">
      <formula>AND(COUNTIF($A$11,A1)&gt;1,NOT(ISBLANK(A1)))</formula>
    </cfRule>
  </conditionalFormatting>
  <conditionalFormatting sqref="M11">
    <cfRule type="expression" priority="317" dxfId="0" stopIfTrue="1">
      <formula>AND(COUNTIF($M$11,M11)&gt;1,NOT(ISBLANK(M11)))</formula>
    </cfRule>
    <cfRule type="expression" priority="647" dxfId="0" stopIfTrue="1">
      <formula>AND(COUNTIF($M$11,M11)&gt;1,NOT(ISBLANK(M11)))</formula>
    </cfRule>
    <cfRule type="expression" priority="977" dxfId="0" stopIfTrue="1">
      <formula>AND(COUNTIF($M$11,M11)&gt;1,NOT(ISBLANK(M11)))</formula>
    </cfRule>
    <cfRule type="duplicateValues" priority="1307" dxfId="1">
      <formula>AND(COUNTIF($M$11,A1)&gt;1,NOT(ISBLANK(A1)))</formula>
    </cfRule>
    <cfRule type="duplicateValues" priority="1637" dxfId="1">
      <formula>AND(COUNTIF($M$11,A1)&gt;1,NOT(ISBLANK(A1)))</formula>
    </cfRule>
  </conditionalFormatting>
  <conditionalFormatting sqref="A12">
    <cfRule type="expression" priority="316" dxfId="0" stopIfTrue="1">
      <formula>AND(COUNTIF($A$12,A12)&gt;1,NOT(ISBLANK(A12)))</formula>
    </cfRule>
    <cfRule type="expression" priority="646" dxfId="0" stopIfTrue="1">
      <formula>AND(COUNTIF($A$12,A12)&gt;1,NOT(ISBLANK(A12)))</formula>
    </cfRule>
    <cfRule type="expression" priority="976" dxfId="0" stopIfTrue="1">
      <formula>AND(COUNTIF($A$12,A12)&gt;1,NOT(ISBLANK(A12)))</formula>
    </cfRule>
    <cfRule type="duplicateValues" priority="1306" dxfId="1">
      <formula>AND(COUNTIF($A$12,A1)&gt;1,NOT(ISBLANK(A1)))</formula>
    </cfRule>
    <cfRule type="duplicateValues" priority="1636" dxfId="1">
      <formula>AND(COUNTIF($A$12,A1)&gt;1,NOT(ISBLANK(A1)))</formula>
    </cfRule>
  </conditionalFormatting>
  <conditionalFormatting sqref="M12">
    <cfRule type="expression" priority="315" dxfId="0" stopIfTrue="1">
      <formula>AND(COUNTIF($M$12,M12)&gt;1,NOT(ISBLANK(M12)))</formula>
    </cfRule>
    <cfRule type="expression" priority="645" dxfId="0" stopIfTrue="1">
      <formula>AND(COUNTIF($M$12,M12)&gt;1,NOT(ISBLANK(M12)))</formula>
    </cfRule>
    <cfRule type="expression" priority="975" dxfId="0" stopIfTrue="1">
      <formula>AND(COUNTIF($M$12,M12)&gt;1,NOT(ISBLANK(M12)))</formula>
    </cfRule>
    <cfRule type="duplicateValues" priority="1305" dxfId="1">
      <formula>AND(COUNTIF($M$12,A1)&gt;1,NOT(ISBLANK(A1)))</formula>
    </cfRule>
    <cfRule type="duplicateValues" priority="1635" dxfId="1">
      <formula>AND(COUNTIF($M$12,A1)&gt;1,NOT(ISBLANK(A1)))</formula>
    </cfRule>
  </conditionalFormatting>
  <conditionalFormatting sqref="A13">
    <cfRule type="expression" priority="314" dxfId="0" stopIfTrue="1">
      <formula>AND(COUNTIF($A$13,A13)&gt;1,NOT(ISBLANK(A13)))</formula>
    </cfRule>
    <cfRule type="expression" priority="644" dxfId="0" stopIfTrue="1">
      <formula>AND(COUNTIF($A$13,A13)&gt;1,NOT(ISBLANK(A13)))</formula>
    </cfRule>
    <cfRule type="expression" priority="974" dxfId="0" stopIfTrue="1">
      <formula>AND(COUNTIF($A$13,A13)&gt;1,NOT(ISBLANK(A13)))</formula>
    </cfRule>
    <cfRule type="duplicateValues" priority="1304" dxfId="1">
      <formula>AND(COUNTIF($A$13,A1)&gt;1,NOT(ISBLANK(A1)))</formula>
    </cfRule>
    <cfRule type="duplicateValues" priority="1634" dxfId="1">
      <formula>AND(COUNTIF($A$13,A1)&gt;1,NOT(ISBLANK(A1)))</formula>
    </cfRule>
  </conditionalFormatting>
  <conditionalFormatting sqref="M13">
    <cfRule type="expression" priority="313" dxfId="0" stopIfTrue="1">
      <formula>AND(COUNTIF($M$13,M13)&gt;1,NOT(ISBLANK(M13)))</formula>
    </cfRule>
    <cfRule type="expression" priority="643" dxfId="0" stopIfTrue="1">
      <formula>AND(COUNTIF($M$13,M13)&gt;1,NOT(ISBLANK(M13)))</formula>
    </cfRule>
    <cfRule type="expression" priority="973" dxfId="0" stopIfTrue="1">
      <formula>AND(COUNTIF($M$13,M13)&gt;1,NOT(ISBLANK(M13)))</formula>
    </cfRule>
    <cfRule type="duplicateValues" priority="1303" dxfId="1">
      <formula>AND(COUNTIF($M$13,A1)&gt;1,NOT(ISBLANK(A1)))</formula>
    </cfRule>
    <cfRule type="duplicateValues" priority="1633" dxfId="1">
      <formula>AND(COUNTIF($M$13,A1)&gt;1,NOT(ISBLANK(A1)))</formula>
    </cfRule>
  </conditionalFormatting>
  <conditionalFormatting sqref="A14">
    <cfRule type="expression" priority="312" dxfId="0" stopIfTrue="1">
      <formula>AND(COUNTIF($A$14,A14)&gt;1,NOT(ISBLANK(A14)))</formula>
    </cfRule>
    <cfRule type="expression" priority="642" dxfId="0" stopIfTrue="1">
      <formula>AND(COUNTIF($A$14,A14)&gt;1,NOT(ISBLANK(A14)))</formula>
    </cfRule>
    <cfRule type="expression" priority="972" dxfId="0" stopIfTrue="1">
      <formula>AND(COUNTIF($A$14,A14)&gt;1,NOT(ISBLANK(A14)))</formula>
    </cfRule>
    <cfRule type="duplicateValues" priority="1302" dxfId="1">
      <formula>AND(COUNTIF($A$14,A1)&gt;1,NOT(ISBLANK(A1)))</formula>
    </cfRule>
    <cfRule type="duplicateValues" priority="1632" dxfId="1">
      <formula>AND(COUNTIF($A$14,A1)&gt;1,NOT(ISBLANK(A1)))</formula>
    </cfRule>
  </conditionalFormatting>
  <conditionalFormatting sqref="M14">
    <cfRule type="expression" priority="311" dxfId="0" stopIfTrue="1">
      <formula>AND(COUNTIF($M$14,M14)&gt;1,NOT(ISBLANK(M14)))</formula>
    </cfRule>
    <cfRule type="expression" priority="641" dxfId="0" stopIfTrue="1">
      <formula>AND(COUNTIF($M$14,M14)&gt;1,NOT(ISBLANK(M14)))</formula>
    </cfRule>
    <cfRule type="expression" priority="971" dxfId="0" stopIfTrue="1">
      <formula>AND(COUNTIF($M$14,M14)&gt;1,NOT(ISBLANK(M14)))</formula>
    </cfRule>
    <cfRule type="duplicateValues" priority="1301" dxfId="1">
      <formula>AND(COUNTIF($M$14,A1)&gt;1,NOT(ISBLANK(A1)))</formula>
    </cfRule>
    <cfRule type="duplicateValues" priority="1631" dxfId="1">
      <formula>AND(COUNTIF($M$14,A1)&gt;1,NOT(ISBLANK(A1)))</formula>
    </cfRule>
  </conditionalFormatting>
  <conditionalFormatting sqref="A15">
    <cfRule type="expression" priority="310" dxfId="0" stopIfTrue="1">
      <formula>AND(COUNTIF($A$15,A15)&gt;1,NOT(ISBLANK(A15)))</formula>
    </cfRule>
    <cfRule type="expression" priority="640" dxfId="0" stopIfTrue="1">
      <formula>AND(COUNTIF($A$15,A15)&gt;1,NOT(ISBLANK(A15)))</formula>
    </cfRule>
    <cfRule type="expression" priority="970" dxfId="0" stopIfTrue="1">
      <formula>AND(COUNTIF($A$15,A15)&gt;1,NOT(ISBLANK(A15)))</formula>
    </cfRule>
    <cfRule type="duplicateValues" priority="1300" dxfId="1">
      <formula>AND(COUNTIF($A$15,A1)&gt;1,NOT(ISBLANK(A1)))</formula>
    </cfRule>
    <cfRule type="duplicateValues" priority="1630" dxfId="1">
      <formula>AND(COUNTIF($A$15,A1)&gt;1,NOT(ISBLANK(A1)))</formula>
    </cfRule>
  </conditionalFormatting>
  <conditionalFormatting sqref="M15">
    <cfRule type="expression" priority="309" dxfId="0" stopIfTrue="1">
      <formula>AND(COUNTIF($M$15,M15)&gt;1,NOT(ISBLANK(M15)))</formula>
    </cfRule>
    <cfRule type="expression" priority="639" dxfId="0" stopIfTrue="1">
      <formula>AND(COUNTIF($M$15,M15)&gt;1,NOT(ISBLANK(M15)))</formula>
    </cfRule>
    <cfRule type="expression" priority="969" dxfId="0" stopIfTrue="1">
      <formula>AND(COUNTIF($M$15,M15)&gt;1,NOT(ISBLANK(M15)))</formula>
    </cfRule>
    <cfRule type="duplicateValues" priority="1299" dxfId="1">
      <formula>AND(COUNTIF($M$15,A1)&gt;1,NOT(ISBLANK(A1)))</formula>
    </cfRule>
    <cfRule type="duplicateValues" priority="1629" dxfId="1">
      <formula>AND(COUNTIF($M$15,A1)&gt;1,NOT(ISBLANK(A1)))</formula>
    </cfRule>
  </conditionalFormatting>
  <conditionalFormatting sqref="A16">
    <cfRule type="expression" priority="308" dxfId="0" stopIfTrue="1">
      <formula>AND(COUNTIF($A$16,A16)&gt;1,NOT(ISBLANK(A16)))</formula>
    </cfRule>
    <cfRule type="expression" priority="638" dxfId="0" stopIfTrue="1">
      <formula>AND(COUNTIF($A$16,A16)&gt;1,NOT(ISBLANK(A16)))</formula>
    </cfRule>
    <cfRule type="expression" priority="968" dxfId="0" stopIfTrue="1">
      <formula>AND(COUNTIF($A$16,A16)&gt;1,NOT(ISBLANK(A16)))</formula>
    </cfRule>
    <cfRule type="duplicateValues" priority="1298" dxfId="1">
      <formula>AND(COUNTIF($A$16,A1)&gt;1,NOT(ISBLANK(A1)))</formula>
    </cfRule>
    <cfRule type="duplicateValues" priority="1628" dxfId="1">
      <formula>AND(COUNTIF($A$16,A1)&gt;1,NOT(ISBLANK(A1)))</formula>
    </cfRule>
  </conditionalFormatting>
  <conditionalFormatting sqref="M16">
    <cfRule type="expression" priority="307" dxfId="0" stopIfTrue="1">
      <formula>AND(COUNTIF($M$16,M16)&gt;1,NOT(ISBLANK(M16)))</formula>
    </cfRule>
    <cfRule type="expression" priority="637" dxfId="0" stopIfTrue="1">
      <formula>AND(COUNTIF($M$16,M16)&gt;1,NOT(ISBLANK(M16)))</formula>
    </cfRule>
    <cfRule type="expression" priority="967" dxfId="0" stopIfTrue="1">
      <formula>AND(COUNTIF($M$16,M16)&gt;1,NOT(ISBLANK(M16)))</formula>
    </cfRule>
    <cfRule type="duplicateValues" priority="1297" dxfId="1">
      <formula>AND(COUNTIF($M$16,A1)&gt;1,NOT(ISBLANK(A1)))</formula>
    </cfRule>
    <cfRule type="duplicateValues" priority="1627" dxfId="1">
      <formula>AND(COUNTIF($M$16,A1)&gt;1,NOT(ISBLANK(A1)))</formula>
    </cfRule>
  </conditionalFormatting>
  <conditionalFormatting sqref="A17">
    <cfRule type="expression" priority="306" dxfId="0" stopIfTrue="1">
      <formula>AND(COUNTIF($A$17,A17)&gt;1,NOT(ISBLANK(A17)))</formula>
    </cfRule>
    <cfRule type="expression" priority="636" dxfId="0" stopIfTrue="1">
      <formula>AND(COUNTIF($A$17,A17)&gt;1,NOT(ISBLANK(A17)))</formula>
    </cfRule>
    <cfRule type="expression" priority="966" dxfId="0" stopIfTrue="1">
      <formula>AND(COUNTIF($A$17,A17)&gt;1,NOT(ISBLANK(A17)))</formula>
    </cfRule>
    <cfRule type="duplicateValues" priority="1296" dxfId="1">
      <formula>AND(COUNTIF($A$17,A1)&gt;1,NOT(ISBLANK(A1)))</formula>
    </cfRule>
    <cfRule type="duplicateValues" priority="1626" dxfId="1">
      <formula>AND(COUNTIF($A$17,A1)&gt;1,NOT(ISBLANK(A1)))</formula>
    </cfRule>
  </conditionalFormatting>
  <conditionalFormatting sqref="M17">
    <cfRule type="expression" priority="305" dxfId="0" stopIfTrue="1">
      <formula>AND(COUNTIF($M$17,M17)&gt;1,NOT(ISBLANK(M17)))</formula>
    </cfRule>
    <cfRule type="expression" priority="635" dxfId="0" stopIfTrue="1">
      <formula>AND(COUNTIF($M$17,M17)&gt;1,NOT(ISBLANK(M17)))</formula>
    </cfRule>
    <cfRule type="expression" priority="965" dxfId="0" stopIfTrue="1">
      <formula>AND(COUNTIF($M$17,M17)&gt;1,NOT(ISBLANK(M17)))</formula>
    </cfRule>
    <cfRule type="duplicateValues" priority="1295" dxfId="1">
      <formula>AND(COUNTIF($M$17,A1)&gt;1,NOT(ISBLANK(A1)))</formula>
    </cfRule>
    <cfRule type="duplicateValues" priority="1625" dxfId="1">
      <formula>AND(COUNTIF($M$17,A1)&gt;1,NOT(ISBLANK(A1)))</formula>
    </cfRule>
  </conditionalFormatting>
  <conditionalFormatting sqref="A18">
    <cfRule type="expression" priority="304" dxfId="0" stopIfTrue="1">
      <formula>AND(COUNTIF($A$18,A18)&gt;1,NOT(ISBLANK(A18)))</formula>
    </cfRule>
    <cfRule type="expression" priority="634" dxfId="0" stopIfTrue="1">
      <formula>AND(COUNTIF($A$18,A18)&gt;1,NOT(ISBLANK(A18)))</formula>
    </cfRule>
    <cfRule type="expression" priority="964" dxfId="0" stopIfTrue="1">
      <formula>AND(COUNTIF($A$18,A18)&gt;1,NOT(ISBLANK(A18)))</formula>
    </cfRule>
    <cfRule type="duplicateValues" priority="1294" dxfId="1">
      <formula>AND(COUNTIF($A$18,A1)&gt;1,NOT(ISBLANK(A1)))</formula>
    </cfRule>
    <cfRule type="duplicateValues" priority="1624" dxfId="1">
      <formula>AND(COUNTIF($A$18,A1)&gt;1,NOT(ISBLANK(A1)))</formula>
    </cfRule>
  </conditionalFormatting>
  <conditionalFormatting sqref="M18">
    <cfRule type="expression" priority="303" dxfId="0" stopIfTrue="1">
      <formula>AND(COUNTIF($M$18,M18)&gt;1,NOT(ISBLANK(M18)))</formula>
    </cfRule>
    <cfRule type="expression" priority="633" dxfId="0" stopIfTrue="1">
      <formula>AND(COUNTIF($M$18,M18)&gt;1,NOT(ISBLANK(M18)))</formula>
    </cfRule>
    <cfRule type="expression" priority="963" dxfId="0" stopIfTrue="1">
      <formula>AND(COUNTIF($M$18,M18)&gt;1,NOT(ISBLANK(M18)))</formula>
    </cfRule>
    <cfRule type="duplicateValues" priority="1293" dxfId="1">
      <formula>AND(COUNTIF($M$18,A1)&gt;1,NOT(ISBLANK(A1)))</formula>
    </cfRule>
    <cfRule type="duplicateValues" priority="1623" dxfId="1">
      <formula>AND(COUNTIF($M$18,A1)&gt;1,NOT(ISBLANK(A1)))</formula>
    </cfRule>
  </conditionalFormatting>
  <conditionalFormatting sqref="A19">
    <cfRule type="expression" priority="302" dxfId="0" stopIfTrue="1">
      <formula>AND(COUNTIF($A$19,A19)&gt;1,NOT(ISBLANK(A19)))</formula>
    </cfRule>
    <cfRule type="expression" priority="632" dxfId="0" stopIfTrue="1">
      <formula>AND(COUNTIF($A$19,A19)&gt;1,NOT(ISBLANK(A19)))</formula>
    </cfRule>
    <cfRule type="expression" priority="962" dxfId="0" stopIfTrue="1">
      <formula>AND(COUNTIF($A$19,A19)&gt;1,NOT(ISBLANK(A19)))</formula>
    </cfRule>
    <cfRule type="duplicateValues" priority="1292" dxfId="1">
      <formula>AND(COUNTIF($A$19,A1)&gt;1,NOT(ISBLANK(A1)))</formula>
    </cfRule>
    <cfRule type="duplicateValues" priority="1622" dxfId="1">
      <formula>AND(COUNTIF($A$19,A1)&gt;1,NOT(ISBLANK(A1)))</formula>
    </cfRule>
  </conditionalFormatting>
  <conditionalFormatting sqref="M19">
    <cfRule type="expression" priority="301" dxfId="0" stopIfTrue="1">
      <formula>AND(COUNTIF($M$19,M19)&gt;1,NOT(ISBLANK(M19)))</formula>
    </cfRule>
    <cfRule type="expression" priority="631" dxfId="0" stopIfTrue="1">
      <formula>AND(COUNTIF($M$19,M19)&gt;1,NOT(ISBLANK(M19)))</formula>
    </cfRule>
    <cfRule type="expression" priority="961" dxfId="0" stopIfTrue="1">
      <formula>AND(COUNTIF($M$19,M19)&gt;1,NOT(ISBLANK(M19)))</formula>
    </cfRule>
    <cfRule type="duplicateValues" priority="1291" dxfId="1">
      <formula>AND(COUNTIF($M$19,A1)&gt;1,NOT(ISBLANK(A1)))</formula>
    </cfRule>
    <cfRule type="duplicateValues" priority="1621" dxfId="1">
      <formula>AND(COUNTIF($M$19,A1)&gt;1,NOT(ISBLANK(A1)))</formula>
    </cfRule>
  </conditionalFormatting>
  <conditionalFormatting sqref="A20">
    <cfRule type="expression" priority="300" dxfId="0" stopIfTrue="1">
      <formula>AND(COUNTIF($A$20,A20)&gt;1,NOT(ISBLANK(A20)))</formula>
    </cfRule>
    <cfRule type="expression" priority="630" dxfId="0" stopIfTrue="1">
      <formula>AND(COUNTIF($A$20,A20)&gt;1,NOT(ISBLANK(A20)))</formula>
    </cfRule>
    <cfRule type="expression" priority="960" dxfId="0" stopIfTrue="1">
      <formula>AND(COUNTIF($A$20,A20)&gt;1,NOT(ISBLANK(A20)))</formula>
    </cfRule>
    <cfRule type="duplicateValues" priority="1290" dxfId="1">
      <formula>AND(COUNTIF($A$20,A1)&gt;1,NOT(ISBLANK(A1)))</formula>
    </cfRule>
    <cfRule type="duplicateValues" priority="1620" dxfId="1">
      <formula>AND(COUNTIF($A$20,A1)&gt;1,NOT(ISBLANK(A1)))</formula>
    </cfRule>
  </conditionalFormatting>
  <conditionalFormatting sqref="M20">
    <cfRule type="expression" priority="299" dxfId="0" stopIfTrue="1">
      <formula>AND(COUNTIF($M$20,M20)&gt;1,NOT(ISBLANK(M20)))</formula>
    </cfRule>
    <cfRule type="expression" priority="629" dxfId="0" stopIfTrue="1">
      <formula>AND(COUNTIF($M$20,M20)&gt;1,NOT(ISBLANK(M20)))</formula>
    </cfRule>
    <cfRule type="expression" priority="959" dxfId="0" stopIfTrue="1">
      <formula>AND(COUNTIF($M$20,M20)&gt;1,NOT(ISBLANK(M20)))</formula>
    </cfRule>
    <cfRule type="duplicateValues" priority="1289" dxfId="1">
      <formula>AND(COUNTIF($M$20,A1)&gt;1,NOT(ISBLANK(A1)))</formula>
    </cfRule>
    <cfRule type="duplicateValues" priority="1619" dxfId="1">
      <formula>AND(COUNTIF($M$20,A1)&gt;1,NOT(ISBLANK(A1)))</formula>
    </cfRule>
  </conditionalFormatting>
  <conditionalFormatting sqref="A21">
    <cfRule type="expression" priority="298" dxfId="0" stopIfTrue="1">
      <formula>AND(COUNTIF($A$21,A21)&gt;1,NOT(ISBLANK(A21)))</formula>
    </cfRule>
    <cfRule type="expression" priority="628" dxfId="0" stopIfTrue="1">
      <formula>AND(COUNTIF($A$21,A21)&gt;1,NOT(ISBLANK(A21)))</formula>
    </cfRule>
    <cfRule type="expression" priority="958" dxfId="0" stopIfTrue="1">
      <formula>AND(COUNTIF($A$21,A21)&gt;1,NOT(ISBLANK(A21)))</formula>
    </cfRule>
    <cfRule type="duplicateValues" priority="1288" dxfId="1">
      <formula>AND(COUNTIF($A$21,A1)&gt;1,NOT(ISBLANK(A1)))</formula>
    </cfRule>
    <cfRule type="duplicateValues" priority="1618" dxfId="1">
      <formula>AND(COUNTIF($A$21,A1)&gt;1,NOT(ISBLANK(A1)))</formula>
    </cfRule>
  </conditionalFormatting>
  <conditionalFormatting sqref="M21">
    <cfRule type="expression" priority="297" dxfId="0" stopIfTrue="1">
      <formula>AND(COUNTIF($M$21,M21)&gt;1,NOT(ISBLANK(M21)))</formula>
    </cfRule>
    <cfRule type="expression" priority="627" dxfId="0" stopIfTrue="1">
      <formula>AND(COUNTIF($M$21,M21)&gt;1,NOT(ISBLANK(M21)))</formula>
    </cfRule>
    <cfRule type="expression" priority="957" dxfId="0" stopIfTrue="1">
      <formula>AND(COUNTIF($M$21,M21)&gt;1,NOT(ISBLANK(M21)))</formula>
    </cfRule>
    <cfRule type="duplicateValues" priority="1287" dxfId="1">
      <formula>AND(COUNTIF($M$21,A1)&gt;1,NOT(ISBLANK(A1)))</formula>
    </cfRule>
    <cfRule type="duplicateValues" priority="1617" dxfId="1">
      <formula>AND(COUNTIF($M$21,A1)&gt;1,NOT(ISBLANK(A1)))</formula>
    </cfRule>
  </conditionalFormatting>
  <conditionalFormatting sqref="A22">
    <cfRule type="expression" priority="296" dxfId="0" stopIfTrue="1">
      <formula>AND(COUNTIF($A$22,A22)&gt;1,NOT(ISBLANK(A22)))</formula>
    </cfRule>
    <cfRule type="expression" priority="626" dxfId="0" stopIfTrue="1">
      <formula>AND(COUNTIF($A$22,A22)&gt;1,NOT(ISBLANK(A22)))</formula>
    </cfRule>
    <cfRule type="expression" priority="956" dxfId="0" stopIfTrue="1">
      <formula>AND(COUNTIF($A$22,A22)&gt;1,NOT(ISBLANK(A22)))</formula>
    </cfRule>
    <cfRule type="duplicateValues" priority="1286" dxfId="1">
      <formula>AND(COUNTIF($A$22,A1)&gt;1,NOT(ISBLANK(A1)))</formula>
    </cfRule>
    <cfRule type="duplicateValues" priority="1616" dxfId="1">
      <formula>AND(COUNTIF($A$22,A1)&gt;1,NOT(ISBLANK(A1)))</formula>
    </cfRule>
  </conditionalFormatting>
  <conditionalFormatting sqref="M22">
    <cfRule type="expression" priority="295" dxfId="0" stopIfTrue="1">
      <formula>AND(COUNTIF($M$22,M22)&gt;1,NOT(ISBLANK(M22)))</formula>
    </cfRule>
    <cfRule type="expression" priority="625" dxfId="0" stopIfTrue="1">
      <formula>AND(COUNTIF($M$22,M22)&gt;1,NOT(ISBLANK(M22)))</formula>
    </cfRule>
    <cfRule type="expression" priority="955" dxfId="0" stopIfTrue="1">
      <formula>AND(COUNTIF($M$22,M22)&gt;1,NOT(ISBLANK(M22)))</formula>
    </cfRule>
    <cfRule type="duplicateValues" priority="1285" dxfId="1">
      <formula>AND(COUNTIF($M$22,A1)&gt;1,NOT(ISBLANK(A1)))</formula>
    </cfRule>
    <cfRule type="duplicateValues" priority="1615" dxfId="1">
      <formula>AND(COUNTIF($M$22,A1)&gt;1,NOT(ISBLANK(A1)))</formula>
    </cfRule>
  </conditionalFormatting>
  <conditionalFormatting sqref="A23">
    <cfRule type="expression" priority="294" dxfId="0" stopIfTrue="1">
      <formula>AND(COUNTIF($A$23,A23)&gt;1,NOT(ISBLANK(A23)))</formula>
    </cfRule>
    <cfRule type="expression" priority="624" dxfId="0" stopIfTrue="1">
      <formula>AND(COUNTIF($A$23,A23)&gt;1,NOT(ISBLANK(A23)))</formula>
    </cfRule>
    <cfRule type="expression" priority="954" dxfId="0" stopIfTrue="1">
      <formula>AND(COUNTIF($A$23,A23)&gt;1,NOT(ISBLANK(A23)))</formula>
    </cfRule>
    <cfRule type="duplicateValues" priority="1284" dxfId="1">
      <formula>AND(COUNTIF($A$23,A1)&gt;1,NOT(ISBLANK(A1)))</formula>
    </cfRule>
    <cfRule type="duplicateValues" priority="1614" dxfId="1">
      <formula>AND(COUNTIF($A$23,A1)&gt;1,NOT(ISBLANK(A1)))</formula>
    </cfRule>
  </conditionalFormatting>
  <conditionalFormatting sqref="M23">
    <cfRule type="expression" priority="293" dxfId="0" stopIfTrue="1">
      <formula>AND(COUNTIF($M$23,M23)&gt;1,NOT(ISBLANK(M23)))</formula>
    </cfRule>
    <cfRule type="expression" priority="623" dxfId="0" stopIfTrue="1">
      <formula>AND(COUNTIF($M$23,M23)&gt;1,NOT(ISBLANK(M23)))</formula>
    </cfRule>
    <cfRule type="expression" priority="953" dxfId="0" stopIfTrue="1">
      <formula>AND(COUNTIF($M$23,M23)&gt;1,NOT(ISBLANK(M23)))</formula>
    </cfRule>
    <cfRule type="duplicateValues" priority="1283" dxfId="1">
      <formula>AND(COUNTIF($M$23,A1)&gt;1,NOT(ISBLANK(A1)))</formula>
    </cfRule>
    <cfRule type="duplicateValues" priority="1613" dxfId="1">
      <formula>AND(COUNTIF($M$23,A1)&gt;1,NOT(ISBLANK(A1)))</formula>
    </cfRule>
  </conditionalFormatting>
  <conditionalFormatting sqref="A24">
    <cfRule type="expression" priority="292" dxfId="0" stopIfTrue="1">
      <formula>AND(COUNTIF($A$24,A24)&gt;1,NOT(ISBLANK(A24)))</formula>
    </cfRule>
    <cfRule type="expression" priority="622" dxfId="0" stopIfTrue="1">
      <formula>AND(COUNTIF($A$24,A24)&gt;1,NOT(ISBLANK(A24)))</formula>
    </cfRule>
    <cfRule type="expression" priority="952" dxfId="0" stopIfTrue="1">
      <formula>AND(COUNTIF($A$24,A24)&gt;1,NOT(ISBLANK(A24)))</formula>
    </cfRule>
    <cfRule type="duplicateValues" priority="1282" dxfId="1">
      <formula>AND(COUNTIF($A$24,A1)&gt;1,NOT(ISBLANK(A1)))</formula>
    </cfRule>
    <cfRule type="duplicateValues" priority="1612" dxfId="1">
      <formula>AND(COUNTIF($A$24,A1)&gt;1,NOT(ISBLANK(A1)))</formula>
    </cfRule>
  </conditionalFormatting>
  <conditionalFormatting sqref="M24">
    <cfRule type="expression" priority="291" dxfId="0" stopIfTrue="1">
      <formula>AND(COUNTIF($M$24,M24)&gt;1,NOT(ISBLANK(M24)))</formula>
    </cfRule>
    <cfRule type="expression" priority="621" dxfId="0" stopIfTrue="1">
      <formula>AND(COUNTIF($M$24,M24)&gt;1,NOT(ISBLANK(M24)))</formula>
    </cfRule>
    <cfRule type="expression" priority="951" dxfId="0" stopIfTrue="1">
      <formula>AND(COUNTIF($M$24,M24)&gt;1,NOT(ISBLANK(M24)))</formula>
    </cfRule>
    <cfRule type="duplicateValues" priority="1281" dxfId="1">
      <formula>AND(COUNTIF($M$24,A1)&gt;1,NOT(ISBLANK(A1)))</formula>
    </cfRule>
    <cfRule type="duplicateValues" priority="1611" dxfId="1">
      <formula>AND(COUNTIF($M$24,A1)&gt;1,NOT(ISBLANK(A1)))</formula>
    </cfRule>
  </conditionalFormatting>
  <conditionalFormatting sqref="A25">
    <cfRule type="expression" priority="290" dxfId="0" stopIfTrue="1">
      <formula>AND(COUNTIF($A$25,A25)&gt;1,NOT(ISBLANK(A25)))</formula>
    </cfRule>
    <cfRule type="expression" priority="620" dxfId="0" stopIfTrue="1">
      <formula>AND(COUNTIF($A$25,A25)&gt;1,NOT(ISBLANK(A25)))</formula>
    </cfRule>
    <cfRule type="expression" priority="950" dxfId="0" stopIfTrue="1">
      <formula>AND(COUNTIF($A$25,A25)&gt;1,NOT(ISBLANK(A25)))</formula>
    </cfRule>
    <cfRule type="duplicateValues" priority="1280" dxfId="1">
      <formula>AND(COUNTIF($A$25,A1)&gt;1,NOT(ISBLANK(A1)))</formula>
    </cfRule>
    <cfRule type="duplicateValues" priority="1610" dxfId="1">
      <formula>AND(COUNTIF($A$25,A1)&gt;1,NOT(ISBLANK(A1)))</formula>
    </cfRule>
  </conditionalFormatting>
  <conditionalFormatting sqref="M25">
    <cfRule type="expression" priority="289" dxfId="0" stopIfTrue="1">
      <formula>AND(COUNTIF($M$25,M25)&gt;1,NOT(ISBLANK(M25)))</formula>
    </cfRule>
    <cfRule type="expression" priority="619" dxfId="0" stopIfTrue="1">
      <formula>AND(COUNTIF($M$25,M25)&gt;1,NOT(ISBLANK(M25)))</formula>
    </cfRule>
    <cfRule type="expression" priority="949" dxfId="0" stopIfTrue="1">
      <formula>AND(COUNTIF($M$25,M25)&gt;1,NOT(ISBLANK(M25)))</formula>
    </cfRule>
    <cfRule type="duplicateValues" priority="1279" dxfId="1">
      <formula>AND(COUNTIF($M$25,A1)&gt;1,NOT(ISBLANK(A1)))</formula>
    </cfRule>
    <cfRule type="duplicateValues" priority="1609" dxfId="1">
      <formula>AND(COUNTIF($M$25,A1)&gt;1,NOT(ISBLANK(A1)))</formula>
    </cfRule>
  </conditionalFormatting>
  <conditionalFormatting sqref="A26">
    <cfRule type="expression" priority="288" dxfId="0" stopIfTrue="1">
      <formula>AND(COUNTIF($A$26,A26)&gt;1,NOT(ISBLANK(A26)))</formula>
    </cfRule>
    <cfRule type="expression" priority="618" dxfId="0" stopIfTrue="1">
      <formula>AND(COUNTIF($A$26,A26)&gt;1,NOT(ISBLANK(A26)))</formula>
    </cfRule>
    <cfRule type="expression" priority="948" dxfId="0" stopIfTrue="1">
      <formula>AND(COUNTIF($A$26,A26)&gt;1,NOT(ISBLANK(A26)))</formula>
    </cfRule>
    <cfRule type="duplicateValues" priority="1278" dxfId="1">
      <formula>AND(COUNTIF($A$26,A1)&gt;1,NOT(ISBLANK(A1)))</formula>
    </cfRule>
    <cfRule type="duplicateValues" priority="1608" dxfId="1">
      <formula>AND(COUNTIF($A$26,A1)&gt;1,NOT(ISBLANK(A1)))</formula>
    </cfRule>
  </conditionalFormatting>
  <conditionalFormatting sqref="M26">
    <cfRule type="expression" priority="287" dxfId="0" stopIfTrue="1">
      <formula>AND(COUNTIF($M$26,M26)&gt;1,NOT(ISBLANK(M26)))</formula>
    </cfRule>
    <cfRule type="expression" priority="617" dxfId="0" stopIfTrue="1">
      <formula>AND(COUNTIF($M$26,M26)&gt;1,NOT(ISBLANK(M26)))</formula>
    </cfRule>
    <cfRule type="expression" priority="947" dxfId="0" stopIfTrue="1">
      <formula>AND(COUNTIF($M$26,M26)&gt;1,NOT(ISBLANK(M26)))</formula>
    </cfRule>
    <cfRule type="duplicateValues" priority="1277" dxfId="1">
      <formula>AND(COUNTIF($M$26,A1)&gt;1,NOT(ISBLANK(A1)))</formula>
    </cfRule>
    <cfRule type="duplicateValues" priority="1607" dxfId="1">
      <formula>AND(COUNTIF($M$26,A1)&gt;1,NOT(ISBLANK(A1)))</formula>
    </cfRule>
  </conditionalFormatting>
  <conditionalFormatting sqref="A27">
    <cfRule type="expression" priority="286" dxfId="0" stopIfTrue="1">
      <formula>AND(COUNTIF($A$27,A27)&gt;1,NOT(ISBLANK(A27)))</formula>
    </cfRule>
    <cfRule type="expression" priority="616" dxfId="0" stopIfTrue="1">
      <formula>AND(COUNTIF($A$27,A27)&gt;1,NOT(ISBLANK(A27)))</formula>
    </cfRule>
    <cfRule type="expression" priority="946" dxfId="0" stopIfTrue="1">
      <formula>AND(COUNTIF($A$27,A27)&gt;1,NOT(ISBLANK(A27)))</formula>
    </cfRule>
    <cfRule type="duplicateValues" priority="1276" dxfId="1">
      <formula>AND(COUNTIF($A$27,A1)&gt;1,NOT(ISBLANK(A1)))</formula>
    </cfRule>
    <cfRule type="duplicateValues" priority="1606" dxfId="1">
      <formula>AND(COUNTIF($A$27,A1)&gt;1,NOT(ISBLANK(A1)))</formula>
    </cfRule>
  </conditionalFormatting>
  <conditionalFormatting sqref="M27">
    <cfRule type="expression" priority="285" dxfId="0" stopIfTrue="1">
      <formula>AND(COUNTIF($M$27,M27)&gt;1,NOT(ISBLANK(M27)))</formula>
    </cfRule>
    <cfRule type="expression" priority="615" dxfId="0" stopIfTrue="1">
      <formula>AND(COUNTIF($M$27,M27)&gt;1,NOT(ISBLANK(M27)))</formula>
    </cfRule>
    <cfRule type="expression" priority="945" dxfId="0" stopIfTrue="1">
      <formula>AND(COUNTIF($M$27,M27)&gt;1,NOT(ISBLANK(M27)))</formula>
    </cfRule>
    <cfRule type="duplicateValues" priority="1275" dxfId="1">
      <formula>AND(COUNTIF($M$27,A1)&gt;1,NOT(ISBLANK(A1)))</formula>
    </cfRule>
    <cfRule type="duplicateValues" priority="1605" dxfId="1">
      <formula>AND(COUNTIF($M$27,A1)&gt;1,NOT(ISBLANK(A1)))</formula>
    </cfRule>
  </conditionalFormatting>
  <conditionalFormatting sqref="A28">
    <cfRule type="expression" priority="284" dxfId="0" stopIfTrue="1">
      <formula>AND(COUNTIF($A$28,A28)&gt;1,NOT(ISBLANK(A28)))</formula>
    </cfRule>
    <cfRule type="expression" priority="614" dxfId="0" stopIfTrue="1">
      <formula>AND(COUNTIF($A$28,A28)&gt;1,NOT(ISBLANK(A28)))</formula>
    </cfRule>
    <cfRule type="expression" priority="944" dxfId="0" stopIfTrue="1">
      <formula>AND(COUNTIF($A$28,A28)&gt;1,NOT(ISBLANK(A28)))</formula>
    </cfRule>
    <cfRule type="duplicateValues" priority="1274" dxfId="1">
      <formula>AND(COUNTIF($A$28,A1)&gt;1,NOT(ISBLANK(A1)))</formula>
    </cfRule>
    <cfRule type="duplicateValues" priority="1604" dxfId="1">
      <formula>AND(COUNTIF($A$28,A1)&gt;1,NOT(ISBLANK(A1)))</formula>
    </cfRule>
  </conditionalFormatting>
  <conditionalFormatting sqref="M28">
    <cfRule type="expression" priority="283" dxfId="0" stopIfTrue="1">
      <formula>AND(COUNTIF($M$28,M28)&gt;1,NOT(ISBLANK(M28)))</formula>
    </cfRule>
    <cfRule type="expression" priority="613" dxfId="0" stopIfTrue="1">
      <formula>AND(COUNTIF($M$28,M28)&gt;1,NOT(ISBLANK(M28)))</formula>
    </cfRule>
    <cfRule type="expression" priority="943" dxfId="0" stopIfTrue="1">
      <formula>AND(COUNTIF($M$28,M28)&gt;1,NOT(ISBLANK(M28)))</formula>
    </cfRule>
    <cfRule type="duplicateValues" priority="1273" dxfId="1">
      <formula>AND(COUNTIF($M$28,A1)&gt;1,NOT(ISBLANK(A1)))</formula>
    </cfRule>
    <cfRule type="duplicateValues" priority="1603" dxfId="1">
      <formula>AND(COUNTIF($M$28,A1)&gt;1,NOT(ISBLANK(A1)))</formula>
    </cfRule>
  </conditionalFormatting>
  <conditionalFormatting sqref="A29">
    <cfRule type="expression" priority="282" dxfId="0" stopIfTrue="1">
      <formula>AND(COUNTIF($A$29,A29)&gt;1,NOT(ISBLANK(A29)))</formula>
    </cfRule>
    <cfRule type="expression" priority="612" dxfId="0" stopIfTrue="1">
      <formula>AND(COUNTIF($A$29,A29)&gt;1,NOT(ISBLANK(A29)))</formula>
    </cfRule>
    <cfRule type="expression" priority="942" dxfId="0" stopIfTrue="1">
      <formula>AND(COUNTIF($A$29,A29)&gt;1,NOT(ISBLANK(A29)))</formula>
    </cfRule>
    <cfRule type="duplicateValues" priority="1272" dxfId="1">
      <formula>AND(COUNTIF($A$29,A1)&gt;1,NOT(ISBLANK(A1)))</formula>
    </cfRule>
    <cfRule type="duplicateValues" priority="1602" dxfId="1">
      <formula>AND(COUNTIF($A$29,A1)&gt;1,NOT(ISBLANK(A1)))</formula>
    </cfRule>
  </conditionalFormatting>
  <conditionalFormatting sqref="M29">
    <cfRule type="expression" priority="281" dxfId="0" stopIfTrue="1">
      <formula>AND(COUNTIF($M$29,M29)&gt;1,NOT(ISBLANK(M29)))</formula>
    </cfRule>
    <cfRule type="expression" priority="611" dxfId="0" stopIfTrue="1">
      <formula>AND(COUNTIF($M$29,M29)&gt;1,NOT(ISBLANK(M29)))</formula>
    </cfRule>
    <cfRule type="expression" priority="941" dxfId="0" stopIfTrue="1">
      <formula>AND(COUNTIF($M$29,M29)&gt;1,NOT(ISBLANK(M29)))</formula>
    </cfRule>
    <cfRule type="duplicateValues" priority="1271" dxfId="1">
      <formula>AND(COUNTIF($M$29,A1)&gt;1,NOT(ISBLANK(A1)))</formula>
    </cfRule>
    <cfRule type="duplicateValues" priority="1601" dxfId="1">
      <formula>AND(COUNTIF($M$29,A1)&gt;1,NOT(ISBLANK(A1)))</formula>
    </cfRule>
  </conditionalFormatting>
  <conditionalFormatting sqref="A30">
    <cfRule type="expression" priority="280" dxfId="0" stopIfTrue="1">
      <formula>AND(COUNTIF($A$30,A30)&gt;1,NOT(ISBLANK(A30)))</formula>
    </cfRule>
    <cfRule type="expression" priority="610" dxfId="0" stopIfTrue="1">
      <formula>AND(COUNTIF($A$30,A30)&gt;1,NOT(ISBLANK(A30)))</formula>
    </cfRule>
    <cfRule type="expression" priority="940" dxfId="0" stopIfTrue="1">
      <formula>AND(COUNTIF($A$30,A30)&gt;1,NOT(ISBLANK(A30)))</formula>
    </cfRule>
    <cfRule type="duplicateValues" priority="1270" dxfId="1">
      <formula>AND(COUNTIF($A$30,A1)&gt;1,NOT(ISBLANK(A1)))</formula>
    </cfRule>
    <cfRule type="duplicateValues" priority="1600" dxfId="1">
      <formula>AND(COUNTIF($A$30,A1)&gt;1,NOT(ISBLANK(A1)))</formula>
    </cfRule>
  </conditionalFormatting>
  <conditionalFormatting sqref="M30">
    <cfRule type="expression" priority="279" dxfId="0" stopIfTrue="1">
      <formula>AND(COUNTIF($M$30,M30)&gt;1,NOT(ISBLANK(M30)))</formula>
    </cfRule>
    <cfRule type="expression" priority="609" dxfId="0" stopIfTrue="1">
      <formula>AND(COUNTIF($M$30,M30)&gt;1,NOT(ISBLANK(M30)))</formula>
    </cfRule>
    <cfRule type="expression" priority="939" dxfId="0" stopIfTrue="1">
      <formula>AND(COUNTIF($M$30,M30)&gt;1,NOT(ISBLANK(M30)))</formula>
    </cfRule>
    <cfRule type="duplicateValues" priority="1269" dxfId="1">
      <formula>AND(COUNTIF($M$30,A1)&gt;1,NOT(ISBLANK(A1)))</formula>
    </cfRule>
    <cfRule type="duplicateValues" priority="1599" dxfId="1">
      <formula>AND(COUNTIF($M$30,A1)&gt;1,NOT(ISBLANK(A1)))</formula>
    </cfRule>
  </conditionalFormatting>
  <conditionalFormatting sqref="A31">
    <cfRule type="expression" priority="278" dxfId="0" stopIfTrue="1">
      <formula>AND(COUNTIF($A$31,A31)&gt;1,NOT(ISBLANK(A31)))</formula>
    </cfRule>
    <cfRule type="expression" priority="608" dxfId="0" stopIfTrue="1">
      <formula>AND(COUNTIF($A$31,A31)&gt;1,NOT(ISBLANK(A31)))</formula>
    </cfRule>
    <cfRule type="expression" priority="938" dxfId="0" stopIfTrue="1">
      <formula>AND(COUNTIF($A$31,A31)&gt;1,NOT(ISBLANK(A31)))</formula>
    </cfRule>
    <cfRule type="duplicateValues" priority="1268" dxfId="1">
      <formula>AND(COUNTIF($A$31,A1)&gt;1,NOT(ISBLANK(A1)))</formula>
    </cfRule>
    <cfRule type="duplicateValues" priority="1598" dxfId="1">
      <formula>AND(COUNTIF($A$31,A1)&gt;1,NOT(ISBLANK(A1)))</formula>
    </cfRule>
  </conditionalFormatting>
  <conditionalFormatting sqref="M31">
    <cfRule type="expression" priority="277" dxfId="0" stopIfTrue="1">
      <formula>AND(COUNTIF($M$31,M31)&gt;1,NOT(ISBLANK(M31)))</formula>
    </cfRule>
    <cfRule type="expression" priority="607" dxfId="0" stopIfTrue="1">
      <formula>AND(COUNTIF($M$31,M31)&gt;1,NOT(ISBLANK(M31)))</formula>
    </cfRule>
    <cfRule type="expression" priority="937" dxfId="0" stopIfTrue="1">
      <formula>AND(COUNTIF($M$31,M31)&gt;1,NOT(ISBLANK(M31)))</formula>
    </cfRule>
    <cfRule type="duplicateValues" priority="1267" dxfId="1">
      <formula>AND(COUNTIF($M$31,A1)&gt;1,NOT(ISBLANK(A1)))</formula>
    </cfRule>
    <cfRule type="duplicateValues" priority="1597" dxfId="1">
      <formula>AND(COUNTIF($M$31,A1)&gt;1,NOT(ISBLANK(A1)))</formula>
    </cfRule>
  </conditionalFormatting>
  <conditionalFormatting sqref="A32">
    <cfRule type="expression" priority="276" dxfId="0" stopIfTrue="1">
      <formula>AND(COUNTIF($A$32,A32)&gt;1,NOT(ISBLANK(A32)))</formula>
    </cfRule>
    <cfRule type="expression" priority="606" dxfId="0" stopIfTrue="1">
      <formula>AND(COUNTIF($A$32,A32)&gt;1,NOT(ISBLANK(A32)))</formula>
    </cfRule>
    <cfRule type="expression" priority="936" dxfId="0" stopIfTrue="1">
      <formula>AND(COUNTIF($A$32,A32)&gt;1,NOT(ISBLANK(A32)))</formula>
    </cfRule>
    <cfRule type="duplicateValues" priority="1266" dxfId="1">
      <formula>AND(COUNTIF($A$32,A1)&gt;1,NOT(ISBLANK(A1)))</formula>
    </cfRule>
    <cfRule type="duplicateValues" priority="1596" dxfId="1">
      <formula>AND(COUNTIF($A$32,A1)&gt;1,NOT(ISBLANK(A1)))</formula>
    </cfRule>
  </conditionalFormatting>
  <conditionalFormatting sqref="M32">
    <cfRule type="expression" priority="275" dxfId="0" stopIfTrue="1">
      <formula>AND(COUNTIF($M$32,M32)&gt;1,NOT(ISBLANK(M32)))</formula>
    </cfRule>
    <cfRule type="expression" priority="605" dxfId="0" stopIfTrue="1">
      <formula>AND(COUNTIF($M$32,M32)&gt;1,NOT(ISBLANK(M32)))</formula>
    </cfRule>
    <cfRule type="expression" priority="935" dxfId="0" stopIfTrue="1">
      <formula>AND(COUNTIF($M$32,M32)&gt;1,NOT(ISBLANK(M32)))</formula>
    </cfRule>
    <cfRule type="duplicateValues" priority="1265" dxfId="1">
      <formula>AND(COUNTIF($M$32,A1)&gt;1,NOT(ISBLANK(A1)))</formula>
    </cfRule>
    <cfRule type="duplicateValues" priority="1595" dxfId="1">
      <formula>AND(COUNTIF($M$32,A1)&gt;1,NOT(ISBLANK(A1)))</formula>
    </cfRule>
  </conditionalFormatting>
  <conditionalFormatting sqref="A33">
    <cfRule type="expression" priority="274" dxfId="0" stopIfTrue="1">
      <formula>AND(COUNTIF($A$33,A33)&gt;1,NOT(ISBLANK(A33)))</formula>
    </cfRule>
    <cfRule type="expression" priority="604" dxfId="0" stopIfTrue="1">
      <formula>AND(COUNTIF($A$33,A33)&gt;1,NOT(ISBLANK(A33)))</formula>
    </cfRule>
    <cfRule type="expression" priority="934" dxfId="0" stopIfTrue="1">
      <formula>AND(COUNTIF($A$33,A33)&gt;1,NOT(ISBLANK(A33)))</formula>
    </cfRule>
    <cfRule type="duplicateValues" priority="1264" dxfId="1">
      <formula>AND(COUNTIF($A$33,A1)&gt;1,NOT(ISBLANK(A1)))</formula>
    </cfRule>
    <cfRule type="duplicateValues" priority="1594" dxfId="1">
      <formula>AND(COUNTIF($A$33,A1)&gt;1,NOT(ISBLANK(A1)))</formula>
    </cfRule>
  </conditionalFormatting>
  <conditionalFormatting sqref="M33">
    <cfRule type="expression" priority="273" dxfId="0" stopIfTrue="1">
      <formula>AND(COUNTIF($M$33,M33)&gt;1,NOT(ISBLANK(M33)))</formula>
    </cfRule>
    <cfRule type="expression" priority="603" dxfId="0" stopIfTrue="1">
      <formula>AND(COUNTIF($M$33,M33)&gt;1,NOT(ISBLANK(M33)))</formula>
    </cfRule>
    <cfRule type="expression" priority="933" dxfId="0" stopIfTrue="1">
      <formula>AND(COUNTIF($M$33,M33)&gt;1,NOT(ISBLANK(M33)))</formula>
    </cfRule>
    <cfRule type="duplicateValues" priority="1263" dxfId="1">
      <formula>AND(COUNTIF($M$33,A1)&gt;1,NOT(ISBLANK(A1)))</formula>
    </cfRule>
    <cfRule type="duplicateValues" priority="1593" dxfId="1">
      <formula>AND(COUNTIF($M$33,A1)&gt;1,NOT(ISBLANK(A1)))</formula>
    </cfRule>
  </conditionalFormatting>
  <conditionalFormatting sqref="A34">
    <cfRule type="expression" priority="272" dxfId="0" stopIfTrue="1">
      <formula>AND(COUNTIF($A$34,A34)&gt;1,NOT(ISBLANK(A34)))</formula>
    </cfRule>
    <cfRule type="expression" priority="602" dxfId="0" stopIfTrue="1">
      <formula>AND(COUNTIF($A$34,A34)&gt;1,NOT(ISBLANK(A34)))</formula>
    </cfRule>
    <cfRule type="expression" priority="932" dxfId="0" stopIfTrue="1">
      <formula>AND(COUNTIF($A$34,A34)&gt;1,NOT(ISBLANK(A34)))</formula>
    </cfRule>
    <cfRule type="duplicateValues" priority="1262" dxfId="1">
      <formula>AND(COUNTIF($A$34,A1)&gt;1,NOT(ISBLANK(A1)))</formula>
    </cfRule>
    <cfRule type="duplicateValues" priority="1592" dxfId="1">
      <formula>AND(COUNTIF($A$34,A1)&gt;1,NOT(ISBLANK(A1)))</formula>
    </cfRule>
  </conditionalFormatting>
  <conditionalFormatting sqref="M34">
    <cfRule type="expression" priority="271" dxfId="0" stopIfTrue="1">
      <formula>AND(COUNTIF($M$34,M34)&gt;1,NOT(ISBLANK(M34)))</formula>
    </cfRule>
    <cfRule type="expression" priority="601" dxfId="0" stopIfTrue="1">
      <formula>AND(COUNTIF($M$34,M34)&gt;1,NOT(ISBLANK(M34)))</formula>
    </cfRule>
    <cfRule type="expression" priority="931" dxfId="0" stopIfTrue="1">
      <formula>AND(COUNTIF($M$34,M34)&gt;1,NOT(ISBLANK(M34)))</formula>
    </cfRule>
    <cfRule type="duplicateValues" priority="1261" dxfId="1">
      <formula>AND(COUNTIF($M$34,A1)&gt;1,NOT(ISBLANK(A1)))</formula>
    </cfRule>
    <cfRule type="duplicateValues" priority="1591" dxfId="1">
      <formula>AND(COUNTIF($M$34,A1)&gt;1,NOT(ISBLANK(A1)))</formula>
    </cfRule>
  </conditionalFormatting>
  <conditionalFormatting sqref="A35">
    <cfRule type="expression" priority="270" dxfId="0" stopIfTrue="1">
      <formula>AND(COUNTIF($A$35,A35)&gt;1,NOT(ISBLANK(A35)))</formula>
    </cfRule>
    <cfRule type="expression" priority="600" dxfId="0" stopIfTrue="1">
      <formula>AND(COUNTIF($A$35,A35)&gt;1,NOT(ISBLANK(A35)))</formula>
    </cfRule>
    <cfRule type="expression" priority="930" dxfId="0" stopIfTrue="1">
      <formula>AND(COUNTIF($A$35,A35)&gt;1,NOT(ISBLANK(A35)))</formula>
    </cfRule>
    <cfRule type="duplicateValues" priority="1260" dxfId="1">
      <formula>AND(COUNTIF($A$35,A1)&gt;1,NOT(ISBLANK(A1)))</formula>
    </cfRule>
    <cfRule type="duplicateValues" priority="1590" dxfId="1">
      <formula>AND(COUNTIF($A$35,A1)&gt;1,NOT(ISBLANK(A1)))</formula>
    </cfRule>
  </conditionalFormatting>
  <conditionalFormatting sqref="M35">
    <cfRule type="expression" priority="269" dxfId="0" stopIfTrue="1">
      <formula>AND(COUNTIF($M$35,M35)&gt;1,NOT(ISBLANK(M35)))</formula>
    </cfRule>
    <cfRule type="expression" priority="599" dxfId="0" stopIfTrue="1">
      <formula>AND(COUNTIF($M$35,M35)&gt;1,NOT(ISBLANK(M35)))</formula>
    </cfRule>
    <cfRule type="expression" priority="929" dxfId="0" stopIfTrue="1">
      <formula>AND(COUNTIF($M$35,M35)&gt;1,NOT(ISBLANK(M35)))</formula>
    </cfRule>
    <cfRule type="duplicateValues" priority="1259" dxfId="1">
      <formula>AND(COUNTIF($M$35,A1)&gt;1,NOT(ISBLANK(A1)))</formula>
    </cfRule>
    <cfRule type="duplicateValues" priority="1589" dxfId="1">
      <formula>AND(COUNTIF($M$35,A1)&gt;1,NOT(ISBLANK(A1)))</formula>
    </cfRule>
  </conditionalFormatting>
  <conditionalFormatting sqref="A36">
    <cfRule type="expression" priority="268" dxfId="0" stopIfTrue="1">
      <formula>AND(COUNTIF($A$36,A36)&gt;1,NOT(ISBLANK(A36)))</formula>
    </cfRule>
    <cfRule type="expression" priority="598" dxfId="0" stopIfTrue="1">
      <formula>AND(COUNTIF($A$36,A36)&gt;1,NOT(ISBLANK(A36)))</formula>
    </cfRule>
    <cfRule type="expression" priority="928" dxfId="0" stopIfTrue="1">
      <formula>AND(COUNTIF($A$36,A36)&gt;1,NOT(ISBLANK(A36)))</formula>
    </cfRule>
    <cfRule type="duplicateValues" priority="1258" dxfId="1">
      <formula>AND(COUNTIF($A$36,A1)&gt;1,NOT(ISBLANK(A1)))</formula>
    </cfRule>
    <cfRule type="duplicateValues" priority="1588" dxfId="1">
      <formula>AND(COUNTIF($A$36,A1)&gt;1,NOT(ISBLANK(A1)))</formula>
    </cfRule>
  </conditionalFormatting>
  <conditionalFormatting sqref="M36">
    <cfRule type="expression" priority="267" dxfId="0" stopIfTrue="1">
      <formula>AND(COUNTIF($M$36,M36)&gt;1,NOT(ISBLANK(M36)))</formula>
    </cfRule>
    <cfRule type="expression" priority="597" dxfId="0" stopIfTrue="1">
      <formula>AND(COUNTIF($M$36,M36)&gt;1,NOT(ISBLANK(M36)))</formula>
    </cfRule>
    <cfRule type="expression" priority="927" dxfId="0" stopIfTrue="1">
      <formula>AND(COUNTIF($M$36,M36)&gt;1,NOT(ISBLANK(M36)))</formula>
    </cfRule>
    <cfRule type="duplicateValues" priority="1257" dxfId="1">
      <formula>AND(COUNTIF($M$36,A1)&gt;1,NOT(ISBLANK(A1)))</formula>
    </cfRule>
    <cfRule type="duplicateValues" priority="1587" dxfId="1">
      <formula>AND(COUNTIF($M$36,A1)&gt;1,NOT(ISBLANK(A1)))</formula>
    </cfRule>
  </conditionalFormatting>
  <conditionalFormatting sqref="A37">
    <cfRule type="expression" priority="266" dxfId="0" stopIfTrue="1">
      <formula>AND(COUNTIF($A$37,A37)&gt;1,NOT(ISBLANK(A37)))</formula>
    </cfRule>
    <cfRule type="expression" priority="596" dxfId="0" stopIfTrue="1">
      <formula>AND(COUNTIF($A$37,A37)&gt;1,NOT(ISBLANK(A37)))</formula>
    </cfRule>
    <cfRule type="expression" priority="926" dxfId="0" stopIfTrue="1">
      <formula>AND(COUNTIF($A$37,A37)&gt;1,NOT(ISBLANK(A37)))</formula>
    </cfRule>
    <cfRule type="duplicateValues" priority="1256" dxfId="1">
      <formula>AND(COUNTIF($A$37,A1)&gt;1,NOT(ISBLANK(A1)))</formula>
    </cfRule>
    <cfRule type="duplicateValues" priority="1586" dxfId="1">
      <formula>AND(COUNTIF($A$37,A1)&gt;1,NOT(ISBLANK(A1)))</formula>
    </cfRule>
  </conditionalFormatting>
  <conditionalFormatting sqref="M37">
    <cfRule type="expression" priority="265" dxfId="0" stopIfTrue="1">
      <formula>AND(COUNTIF($M$37,M37)&gt;1,NOT(ISBLANK(M37)))</formula>
    </cfRule>
    <cfRule type="expression" priority="595" dxfId="0" stopIfTrue="1">
      <formula>AND(COUNTIF($M$37,M37)&gt;1,NOT(ISBLANK(M37)))</formula>
    </cfRule>
    <cfRule type="expression" priority="925" dxfId="0" stopIfTrue="1">
      <formula>AND(COUNTIF($M$37,M37)&gt;1,NOT(ISBLANK(M37)))</formula>
    </cfRule>
    <cfRule type="duplicateValues" priority="1255" dxfId="1">
      <formula>AND(COUNTIF($M$37,A1)&gt;1,NOT(ISBLANK(A1)))</formula>
    </cfRule>
    <cfRule type="duplicateValues" priority="1585" dxfId="1">
      <formula>AND(COUNTIF($M$37,A1)&gt;1,NOT(ISBLANK(A1)))</formula>
    </cfRule>
  </conditionalFormatting>
  <conditionalFormatting sqref="A38">
    <cfRule type="expression" priority="264" dxfId="0" stopIfTrue="1">
      <formula>AND(COUNTIF($A$38,A38)&gt;1,NOT(ISBLANK(A38)))</formula>
    </cfRule>
    <cfRule type="expression" priority="594" dxfId="0" stopIfTrue="1">
      <formula>AND(COUNTIF($A$38,A38)&gt;1,NOT(ISBLANK(A38)))</formula>
    </cfRule>
    <cfRule type="expression" priority="924" dxfId="0" stopIfTrue="1">
      <formula>AND(COUNTIF($A$38,A38)&gt;1,NOT(ISBLANK(A38)))</formula>
    </cfRule>
    <cfRule type="duplicateValues" priority="1254" dxfId="1">
      <formula>AND(COUNTIF($A$38,A1)&gt;1,NOT(ISBLANK(A1)))</formula>
    </cfRule>
    <cfRule type="duplicateValues" priority="1584" dxfId="1">
      <formula>AND(COUNTIF($A$38,A1)&gt;1,NOT(ISBLANK(A1)))</formula>
    </cfRule>
  </conditionalFormatting>
  <conditionalFormatting sqref="M38">
    <cfRule type="expression" priority="263" dxfId="0" stopIfTrue="1">
      <formula>AND(COUNTIF($M$38,M38)&gt;1,NOT(ISBLANK(M38)))</formula>
    </cfRule>
    <cfRule type="expression" priority="593" dxfId="0" stopIfTrue="1">
      <formula>AND(COUNTIF($M$38,M38)&gt;1,NOT(ISBLANK(M38)))</formula>
    </cfRule>
    <cfRule type="expression" priority="923" dxfId="0" stopIfTrue="1">
      <formula>AND(COUNTIF($M$38,M38)&gt;1,NOT(ISBLANK(M38)))</formula>
    </cfRule>
    <cfRule type="duplicateValues" priority="1253" dxfId="1">
      <formula>AND(COUNTIF($M$38,A1)&gt;1,NOT(ISBLANK(A1)))</formula>
    </cfRule>
    <cfRule type="duplicateValues" priority="1583" dxfId="1">
      <formula>AND(COUNTIF($M$38,A1)&gt;1,NOT(ISBLANK(A1)))</formula>
    </cfRule>
  </conditionalFormatting>
  <conditionalFormatting sqref="A39">
    <cfRule type="expression" priority="262" dxfId="0" stopIfTrue="1">
      <formula>AND(COUNTIF($A$39,A39)&gt;1,NOT(ISBLANK(A39)))</formula>
    </cfRule>
    <cfRule type="expression" priority="592" dxfId="0" stopIfTrue="1">
      <formula>AND(COUNTIF($A$39,A39)&gt;1,NOT(ISBLANK(A39)))</formula>
    </cfRule>
    <cfRule type="expression" priority="922" dxfId="0" stopIfTrue="1">
      <formula>AND(COUNTIF($A$39,A39)&gt;1,NOT(ISBLANK(A39)))</formula>
    </cfRule>
    <cfRule type="duplicateValues" priority="1252" dxfId="1">
      <formula>AND(COUNTIF($A$39,A1)&gt;1,NOT(ISBLANK(A1)))</formula>
    </cfRule>
    <cfRule type="duplicateValues" priority="1582" dxfId="1">
      <formula>AND(COUNTIF($A$39,A1)&gt;1,NOT(ISBLANK(A1)))</formula>
    </cfRule>
  </conditionalFormatting>
  <conditionalFormatting sqref="M39">
    <cfRule type="expression" priority="261" dxfId="0" stopIfTrue="1">
      <formula>AND(COUNTIF($M$39,M39)&gt;1,NOT(ISBLANK(M39)))</formula>
    </cfRule>
    <cfRule type="expression" priority="591" dxfId="0" stopIfTrue="1">
      <formula>AND(COUNTIF($M$39,M39)&gt;1,NOT(ISBLANK(M39)))</formula>
    </cfRule>
    <cfRule type="expression" priority="921" dxfId="0" stopIfTrue="1">
      <formula>AND(COUNTIF($M$39,M39)&gt;1,NOT(ISBLANK(M39)))</formula>
    </cfRule>
    <cfRule type="duplicateValues" priority="1251" dxfId="1">
      <formula>AND(COUNTIF($M$39,A1)&gt;1,NOT(ISBLANK(A1)))</formula>
    </cfRule>
    <cfRule type="duplicateValues" priority="1581" dxfId="1">
      <formula>AND(COUNTIF($M$39,A1)&gt;1,NOT(ISBLANK(A1)))</formula>
    </cfRule>
  </conditionalFormatting>
  <conditionalFormatting sqref="A40">
    <cfRule type="expression" priority="260" dxfId="0" stopIfTrue="1">
      <formula>AND(COUNTIF($A$40,A40)&gt;1,NOT(ISBLANK(A40)))</formula>
    </cfRule>
    <cfRule type="expression" priority="590" dxfId="0" stopIfTrue="1">
      <formula>AND(COUNTIF($A$40,A40)&gt;1,NOT(ISBLANK(A40)))</formula>
    </cfRule>
    <cfRule type="expression" priority="920" dxfId="0" stopIfTrue="1">
      <formula>AND(COUNTIF($A$40,A40)&gt;1,NOT(ISBLANK(A40)))</formula>
    </cfRule>
    <cfRule type="duplicateValues" priority="1250" dxfId="1">
      <formula>AND(COUNTIF($A$40,A1)&gt;1,NOT(ISBLANK(A1)))</formula>
    </cfRule>
    <cfRule type="duplicateValues" priority="1580" dxfId="1">
      <formula>AND(COUNTIF($A$40,A1)&gt;1,NOT(ISBLANK(A1)))</formula>
    </cfRule>
  </conditionalFormatting>
  <conditionalFormatting sqref="M40">
    <cfRule type="expression" priority="259" dxfId="0" stopIfTrue="1">
      <formula>AND(COUNTIF($M$40,M40)&gt;1,NOT(ISBLANK(M40)))</formula>
    </cfRule>
    <cfRule type="expression" priority="589" dxfId="0" stopIfTrue="1">
      <formula>AND(COUNTIF($M$40,M40)&gt;1,NOT(ISBLANK(M40)))</formula>
    </cfRule>
    <cfRule type="expression" priority="919" dxfId="0" stopIfTrue="1">
      <formula>AND(COUNTIF($M$40,M40)&gt;1,NOT(ISBLANK(M40)))</formula>
    </cfRule>
    <cfRule type="duplicateValues" priority="1249" dxfId="1">
      <formula>AND(COUNTIF($M$40,A1)&gt;1,NOT(ISBLANK(A1)))</formula>
    </cfRule>
    <cfRule type="duplicateValues" priority="1579" dxfId="1">
      <formula>AND(COUNTIF($M$40,A1)&gt;1,NOT(ISBLANK(A1)))</formula>
    </cfRule>
  </conditionalFormatting>
  <conditionalFormatting sqref="A41">
    <cfRule type="expression" priority="258" dxfId="0" stopIfTrue="1">
      <formula>AND(COUNTIF($A$41,A41)&gt;1,NOT(ISBLANK(A41)))</formula>
    </cfRule>
    <cfRule type="expression" priority="588" dxfId="0" stopIfTrue="1">
      <formula>AND(COUNTIF($A$41,A41)&gt;1,NOT(ISBLANK(A41)))</formula>
    </cfRule>
    <cfRule type="expression" priority="918" dxfId="0" stopIfTrue="1">
      <formula>AND(COUNTIF($A$41,A41)&gt;1,NOT(ISBLANK(A41)))</formula>
    </cfRule>
    <cfRule type="duplicateValues" priority="1248" dxfId="1">
      <formula>AND(COUNTIF($A$41,A1)&gt;1,NOT(ISBLANK(A1)))</formula>
    </cfRule>
    <cfRule type="duplicateValues" priority="1578" dxfId="1">
      <formula>AND(COUNTIF($A$41,A1)&gt;1,NOT(ISBLANK(A1)))</formula>
    </cfRule>
  </conditionalFormatting>
  <conditionalFormatting sqref="M41">
    <cfRule type="expression" priority="257" dxfId="0" stopIfTrue="1">
      <formula>AND(COUNTIF($M$41,M41)&gt;1,NOT(ISBLANK(M41)))</formula>
    </cfRule>
    <cfRule type="expression" priority="587" dxfId="0" stopIfTrue="1">
      <formula>AND(COUNTIF($M$41,M41)&gt;1,NOT(ISBLANK(M41)))</formula>
    </cfRule>
    <cfRule type="expression" priority="917" dxfId="0" stopIfTrue="1">
      <formula>AND(COUNTIF($M$41,M41)&gt;1,NOT(ISBLANK(M41)))</formula>
    </cfRule>
    <cfRule type="duplicateValues" priority="1247" dxfId="1">
      <formula>AND(COUNTIF($M$41,A1)&gt;1,NOT(ISBLANK(A1)))</formula>
    </cfRule>
    <cfRule type="duplicateValues" priority="1577" dxfId="1">
      <formula>AND(COUNTIF($M$41,A1)&gt;1,NOT(ISBLANK(A1)))</formula>
    </cfRule>
  </conditionalFormatting>
  <conditionalFormatting sqref="A42">
    <cfRule type="expression" priority="256" dxfId="0" stopIfTrue="1">
      <formula>AND(COUNTIF($A$42,A42)&gt;1,NOT(ISBLANK(A42)))</formula>
    </cfRule>
    <cfRule type="expression" priority="586" dxfId="0" stopIfTrue="1">
      <formula>AND(COUNTIF($A$42,A42)&gt;1,NOT(ISBLANK(A42)))</formula>
    </cfRule>
    <cfRule type="expression" priority="916" dxfId="0" stopIfTrue="1">
      <formula>AND(COUNTIF($A$42,A42)&gt;1,NOT(ISBLANK(A42)))</formula>
    </cfRule>
    <cfRule type="duplicateValues" priority="1246" dxfId="1">
      <formula>AND(COUNTIF($A$42,A1)&gt;1,NOT(ISBLANK(A1)))</formula>
    </cfRule>
    <cfRule type="duplicateValues" priority="1576" dxfId="1">
      <formula>AND(COUNTIF($A$42,A1)&gt;1,NOT(ISBLANK(A1)))</formula>
    </cfRule>
  </conditionalFormatting>
  <conditionalFormatting sqref="M42">
    <cfRule type="expression" priority="255" dxfId="0" stopIfTrue="1">
      <formula>AND(COUNTIF($M$42,M42)&gt;1,NOT(ISBLANK(M42)))</formula>
    </cfRule>
    <cfRule type="expression" priority="585" dxfId="0" stopIfTrue="1">
      <formula>AND(COUNTIF($M$42,M42)&gt;1,NOT(ISBLANK(M42)))</formula>
    </cfRule>
    <cfRule type="expression" priority="915" dxfId="0" stopIfTrue="1">
      <formula>AND(COUNTIF($M$42,M42)&gt;1,NOT(ISBLANK(M42)))</formula>
    </cfRule>
    <cfRule type="duplicateValues" priority="1245" dxfId="1">
      <formula>AND(COUNTIF($M$42,A1)&gt;1,NOT(ISBLANK(A1)))</formula>
    </cfRule>
    <cfRule type="duplicateValues" priority="1575" dxfId="1">
      <formula>AND(COUNTIF($M$42,A1)&gt;1,NOT(ISBLANK(A1)))</formula>
    </cfRule>
  </conditionalFormatting>
  <conditionalFormatting sqref="A43">
    <cfRule type="expression" priority="254" dxfId="0" stopIfTrue="1">
      <formula>AND(COUNTIF($A$43,A43)&gt;1,NOT(ISBLANK(A43)))</formula>
    </cfRule>
    <cfRule type="expression" priority="584" dxfId="0" stopIfTrue="1">
      <formula>AND(COUNTIF($A$43,A43)&gt;1,NOT(ISBLANK(A43)))</formula>
    </cfRule>
    <cfRule type="expression" priority="914" dxfId="0" stopIfTrue="1">
      <formula>AND(COUNTIF($A$43,A43)&gt;1,NOT(ISBLANK(A43)))</formula>
    </cfRule>
    <cfRule type="duplicateValues" priority="1244" dxfId="1">
      <formula>AND(COUNTIF($A$43,A1)&gt;1,NOT(ISBLANK(A1)))</formula>
    </cfRule>
    <cfRule type="duplicateValues" priority="1574" dxfId="1">
      <formula>AND(COUNTIF($A$43,A1)&gt;1,NOT(ISBLANK(A1)))</formula>
    </cfRule>
  </conditionalFormatting>
  <conditionalFormatting sqref="M43">
    <cfRule type="expression" priority="253" dxfId="0" stopIfTrue="1">
      <formula>AND(COUNTIF($M$43,M43)&gt;1,NOT(ISBLANK(M43)))</formula>
    </cfRule>
    <cfRule type="expression" priority="583" dxfId="0" stopIfTrue="1">
      <formula>AND(COUNTIF($M$43,M43)&gt;1,NOT(ISBLANK(M43)))</formula>
    </cfRule>
    <cfRule type="expression" priority="913" dxfId="0" stopIfTrue="1">
      <formula>AND(COUNTIF($M$43,M43)&gt;1,NOT(ISBLANK(M43)))</formula>
    </cfRule>
    <cfRule type="duplicateValues" priority="1243" dxfId="1">
      <formula>AND(COUNTIF($M$43,A1)&gt;1,NOT(ISBLANK(A1)))</formula>
    </cfRule>
    <cfRule type="duplicateValues" priority="1573" dxfId="1">
      <formula>AND(COUNTIF($M$43,A1)&gt;1,NOT(ISBLANK(A1)))</formula>
    </cfRule>
  </conditionalFormatting>
  <conditionalFormatting sqref="A44">
    <cfRule type="expression" priority="252" dxfId="0" stopIfTrue="1">
      <formula>AND(COUNTIF($A$44,A44)&gt;1,NOT(ISBLANK(A44)))</formula>
    </cfRule>
    <cfRule type="expression" priority="582" dxfId="0" stopIfTrue="1">
      <formula>AND(COUNTIF($A$44,A44)&gt;1,NOT(ISBLANK(A44)))</formula>
    </cfRule>
    <cfRule type="expression" priority="912" dxfId="0" stopIfTrue="1">
      <formula>AND(COUNTIF($A$44,A44)&gt;1,NOT(ISBLANK(A44)))</formula>
    </cfRule>
    <cfRule type="duplicateValues" priority="1242" dxfId="1">
      <formula>AND(COUNTIF($A$44,A1)&gt;1,NOT(ISBLANK(A1)))</formula>
    </cfRule>
    <cfRule type="duplicateValues" priority="1572" dxfId="1">
      <formula>AND(COUNTIF($A$44,A1)&gt;1,NOT(ISBLANK(A1)))</formula>
    </cfRule>
  </conditionalFormatting>
  <conditionalFormatting sqref="M44">
    <cfRule type="expression" priority="251" dxfId="0" stopIfTrue="1">
      <formula>AND(COUNTIF($M$44,M44)&gt;1,NOT(ISBLANK(M44)))</formula>
    </cfRule>
    <cfRule type="expression" priority="581" dxfId="0" stopIfTrue="1">
      <formula>AND(COUNTIF($M$44,M44)&gt;1,NOT(ISBLANK(M44)))</formula>
    </cfRule>
    <cfRule type="expression" priority="911" dxfId="0" stopIfTrue="1">
      <formula>AND(COUNTIF($M$44,M44)&gt;1,NOT(ISBLANK(M44)))</formula>
    </cfRule>
    <cfRule type="duplicateValues" priority="1241" dxfId="1">
      <formula>AND(COUNTIF($M$44,A1)&gt;1,NOT(ISBLANK(A1)))</formula>
    </cfRule>
    <cfRule type="duplicateValues" priority="1571" dxfId="1">
      <formula>AND(COUNTIF($M$44,A1)&gt;1,NOT(ISBLANK(A1)))</formula>
    </cfRule>
  </conditionalFormatting>
  <conditionalFormatting sqref="A45">
    <cfRule type="expression" priority="250" dxfId="0" stopIfTrue="1">
      <formula>AND(COUNTIF($A$45,A45)&gt;1,NOT(ISBLANK(A45)))</formula>
    </cfRule>
    <cfRule type="expression" priority="580" dxfId="0" stopIfTrue="1">
      <formula>AND(COUNTIF($A$45,A45)&gt;1,NOT(ISBLANK(A45)))</formula>
    </cfRule>
    <cfRule type="expression" priority="910" dxfId="0" stopIfTrue="1">
      <formula>AND(COUNTIF($A$45,A45)&gt;1,NOT(ISBLANK(A45)))</formula>
    </cfRule>
    <cfRule type="duplicateValues" priority="1240" dxfId="1">
      <formula>AND(COUNTIF($A$45,A1)&gt;1,NOT(ISBLANK(A1)))</formula>
    </cfRule>
    <cfRule type="duplicateValues" priority="1570" dxfId="1">
      <formula>AND(COUNTIF($A$45,A1)&gt;1,NOT(ISBLANK(A1)))</formula>
    </cfRule>
  </conditionalFormatting>
  <conditionalFormatting sqref="M45">
    <cfRule type="expression" priority="249" dxfId="0" stopIfTrue="1">
      <formula>AND(COUNTIF($M$45,M45)&gt;1,NOT(ISBLANK(M45)))</formula>
    </cfRule>
    <cfRule type="expression" priority="579" dxfId="0" stopIfTrue="1">
      <formula>AND(COUNTIF($M$45,M45)&gt;1,NOT(ISBLANK(M45)))</formula>
    </cfRule>
    <cfRule type="expression" priority="909" dxfId="0" stopIfTrue="1">
      <formula>AND(COUNTIF($M$45,M45)&gt;1,NOT(ISBLANK(M45)))</formula>
    </cfRule>
    <cfRule type="duplicateValues" priority="1239" dxfId="1">
      <formula>AND(COUNTIF($M$45,A1)&gt;1,NOT(ISBLANK(A1)))</formula>
    </cfRule>
    <cfRule type="duplicateValues" priority="1569" dxfId="1">
      <formula>AND(COUNTIF($M$45,A1)&gt;1,NOT(ISBLANK(A1)))</formula>
    </cfRule>
  </conditionalFormatting>
  <conditionalFormatting sqref="A46">
    <cfRule type="expression" priority="248" dxfId="0" stopIfTrue="1">
      <formula>AND(COUNTIF($A$46,A46)&gt;1,NOT(ISBLANK(A46)))</formula>
    </cfRule>
    <cfRule type="expression" priority="578" dxfId="0" stopIfTrue="1">
      <formula>AND(COUNTIF($A$46,A46)&gt;1,NOT(ISBLANK(A46)))</formula>
    </cfRule>
    <cfRule type="expression" priority="908" dxfId="0" stopIfTrue="1">
      <formula>AND(COUNTIF($A$46,A46)&gt;1,NOT(ISBLANK(A46)))</formula>
    </cfRule>
    <cfRule type="duplicateValues" priority="1238" dxfId="1">
      <formula>AND(COUNTIF($A$46,A1)&gt;1,NOT(ISBLANK(A1)))</formula>
    </cfRule>
    <cfRule type="duplicateValues" priority="1568" dxfId="1">
      <formula>AND(COUNTIF($A$46,A1)&gt;1,NOT(ISBLANK(A1)))</formula>
    </cfRule>
  </conditionalFormatting>
  <conditionalFormatting sqref="M46">
    <cfRule type="expression" priority="247" dxfId="0" stopIfTrue="1">
      <formula>AND(COUNTIF($M$46,M46)&gt;1,NOT(ISBLANK(M46)))</formula>
    </cfRule>
    <cfRule type="expression" priority="577" dxfId="0" stopIfTrue="1">
      <formula>AND(COUNTIF($M$46,M46)&gt;1,NOT(ISBLANK(M46)))</formula>
    </cfRule>
    <cfRule type="expression" priority="907" dxfId="0" stopIfTrue="1">
      <formula>AND(COUNTIF($M$46,M46)&gt;1,NOT(ISBLANK(M46)))</formula>
    </cfRule>
    <cfRule type="duplicateValues" priority="1237" dxfId="1">
      <formula>AND(COUNTIF($M$46,A1)&gt;1,NOT(ISBLANK(A1)))</formula>
    </cfRule>
    <cfRule type="duplicateValues" priority="1567" dxfId="1">
      <formula>AND(COUNTIF($M$46,A1)&gt;1,NOT(ISBLANK(A1)))</formula>
    </cfRule>
  </conditionalFormatting>
  <conditionalFormatting sqref="A47">
    <cfRule type="expression" priority="246" dxfId="0" stopIfTrue="1">
      <formula>AND(COUNTIF($A$47,A47)&gt;1,NOT(ISBLANK(A47)))</formula>
    </cfRule>
    <cfRule type="expression" priority="576" dxfId="0" stopIfTrue="1">
      <formula>AND(COUNTIF($A$47,A47)&gt;1,NOT(ISBLANK(A47)))</formula>
    </cfRule>
    <cfRule type="expression" priority="906" dxfId="0" stopIfTrue="1">
      <formula>AND(COUNTIF($A$47,A47)&gt;1,NOT(ISBLANK(A47)))</formula>
    </cfRule>
    <cfRule type="duplicateValues" priority="1236" dxfId="1">
      <formula>AND(COUNTIF($A$47,A1)&gt;1,NOT(ISBLANK(A1)))</formula>
    </cfRule>
    <cfRule type="duplicateValues" priority="1566" dxfId="1">
      <formula>AND(COUNTIF($A$47,A1)&gt;1,NOT(ISBLANK(A1)))</formula>
    </cfRule>
  </conditionalFormatting>
  <conditionalFormatting sqref="M47">
    <cfRule type="expression" priority="245" dxfId="0" stopIfTrue="1">
      <formula>AND(COUNTIF($M$47,M47)&gt;1,NOT(ISBLANK(M47)))</formula>
    </cfRule>
    <cfRule type="expression" priority="575" dxfId="0" stopIfTrue="1">
      <formula>AND(COUNTIF($M$47,M47)&gt;1,NOT(ISBLANK(M47)))</formula>
    </cfRule>
    <cfRule type="expression" priority="905" dxfId="0" stopIfTrue="1">
      <formula>AND(COUNTIF($M$47,M47)&gt;1,NOT(ISBLANK(M47)))</formula>
    </cfRule>
    <cfRule type="duplicateValues" priority="1235" dxfId="1">
      <formula>AND(COUNTIF($M$47,A1)&gt;1,NOT(ISBLANK(A1)))</formula>
    </cfRule>
    <cfRule type="duplicateValues" priority="1565" dxfId="1">
      <formula>AND(COUNTIF($M$47,A1)&gt;1,NOT(ISBLANK(A1)))</formula>
    </cfRule>
  </conditionalFormatting>
  <conditionalFormatting sqref="A48">
    <cfRule type="expression" priority="244" dxfId="0" stopIfTrue="1">
      <formula>AND(COUNTIF($A$48,A48)&gt;1,NOT(ISBLANK(A48)))</formula>
    </cfRule>
    <cfRule type="expression" priority="574" dxfId="0" stopIfTrue="1">
      <formula>AND(COUNTIF($A$48,A48)&gt;1,NOT(ISBLANK(A48)))</formula>
    </cfRule>
    <cfRule type="expression" priority="904" dxfId="0" stopIfTrue="1">
      <formula>AND(COUNTIF($A$48,A48)&gt;1,NOT(ISBLANK(A48)))</formula>
    </cfRule>
    <cfRule type="duplicateValues" priority="1234" dxfId="1">
      <formula>AND(COUNTIF($A$48,A1)&gt;1,NOT(ISBLANK(A1)))</formula>
    </cfRule>
    <cfRule type="duplicateValues" priority="1564" dxfId="1">
      <formula>AND(COUNTIF($A$48,A1)&gt;1,NOT(ISBLANK(A1)))</formula>
    </cfRule>
  </conditionalFormatting>
  <conditionalFormatting sqref="M48">
    <cfRule type="expression" priority="243" dxfId="0" stopIfTrue="1">
      <formula>AND(COUNTIF($M$48,M48)&gt;1,NOT(ISBLANK(M48)))</formula>
    </cfRule>
    <cfRule type="expression" priority="573" dxfId="0" stopIfTrue="1">
      <formula>AND(COUNTIF($M$48,M48)&gt;1,NOT(ISBLANK(M48)))</formula>
    </cfRule>
    <cfRule type="expression" priority="903" dxfId="0" stopIfTrue="1">
      <formula>AND(COUNTIF($M$48,M48)&gt;1,NOT(ISBLANK(M48)))</formula>
    </cfRule>
    <cfRule type="duplicateValues" priority="1233" dxfId="1">
      <formula>AND(COUNTIF($M$48,A1)&gt;1,NOT(ISBLANK(A1)))</formula>
    </cfRule>
    <cfRule type="duplicateValues" priority="1563" dxfId="1">
      <formula>AND(COUNTIF($M$48,A1)&gt;1,NOT(ISBLANK(A1)))</formula>
    </cfRule>
  </conditionalFormatting>
  <conditionalFormatting sqref="A49">
    <cfRule type="expression" priority="242" dxfId="0" stopIfTrue="1">
      <formula>AND(COUNTIF($A$49,A49)&gt;1,NOT(ISBLANK(A49)))</formula>
    </cfRule>
    <cfRule type="expression" priority="572" dxfId="0" stopIfTrue="1">
      <formula>AND(COUNTIF($A$49,A49)&gt;1,NOT(ISBLANK(A49)))</formula>
    </cfRule>
    <cfRule type="expression" priority="902" dxfId="0" stopIfTrue="1">
      <formula>AND(COUNTIF($A$49,A49)&gt;1,NOT(ISBLANK(A49)))</formula>
    </cfRule>
    <cfRule type="duplicateValues" priority="1232" dxfId="1">
      <formula>AND(COUNTIF($A$49,A1)&gt;1,NOT(ISBLANK(A1)))</formula>
    </cfRule>
    <cfRule type="duplicateValues" priority="1562" dxfId="1">
      <formula>AND(COUNTIF($A$49,A1)&gt;1,NOT(ISBLANK(A1)))</formula>
    </cfRule>
  </conditionalFormatting>
  <conditionalFormatting sqref="M49">
    <cfRule type="expression" priority="241" dxfId="0" stopIfTrue="1">
      <formula>AND(COUNTIF($M$49,M49)&gt;1,NOT(ISBLANK(M49)))</formula>
    </cfRule>
    <cfRule type="expression" priority="571" dxfId="0" stopIfTrue="1">
      <formula>AND(COUNTIF($M$49,M49)&gt;1,NOT(ISBLANK(M49)))</formula>
    </cfRule>
    <cfRule type="expression" priority="901" dxfId="0" stopIfTrue="1">
      <formula>AND(COUNTIF($M$49,M49)&gt;1,NOT(ISBLANK(M49)))</formula>
    </cfRule>
    <cfRule type="duplicateValues" priority="1231" dxfId="1">
      <formula>AND(COUNTIF($M$49,A1)&gt;1,NOT(ISBLANK(A1)))</formula>
    </cfRule>
    <cfRule type="duplicateValues" priority="1561" dxfId="1">
      <formula>AND(COUNTIF($M$49,A1)&gt;1,NOT(ISBLANK(A1)))</formula>
    </cfRule>
  </conditionalFormatting>
  <conditionalFormatting sqref="A50">
    <cfRule type="expression" priority="240" dxfId="0" stopIfTrue="1">
      <formula>AND(COUNTIF($A$50,A50)&gt;1,NOT(ISBLANK(A50)))</formula>
    </cfRule>
    <cfRule type="expression" priority="570" dxfId="0" stopIfTrue="1">
      <formula>AND(COUNTIF($A$50,A50)&gt;1,NOT(ISBLANK(A50)))</formula>
    </cfRule>
    <cfRule type="expression" priority="900" dxfId="0" stopIfTrue="1">
      <formula>AND(COUNTIF($A$50,A50)&gt;1,NOT(ISBLANK(A50)))</formula>
    </cfRule>
    <cfRule type="duplicateValues" priority="1230" dxfId="1">
      <formula>AND(COUNTIF($A$50,A1)&gt;1,NOT(ISBLANK(A1)))</formula>
    </cfRule>
    <cfRule type="duplicateValues" priority="1560" dxfId="1">
      <formula>AND(COUNTIF($A$50,A1)&gt;1,NOT(ISBLANK(A1)))</formula>
    </cfRule>
  </conditionalFormatting>
  <conditionalFormatting sqref="M50">
    <cfRule type="expression" priority="239" dxfId="0" stopIfTrue="1">
      <formula>AND(COUNTIF($M$50,M50)&gt;1,NOT(ISBLANK(M50)))</formula>
    </cfRule>
    <cfRule type="expression" priority="569" dxfId="0" stopIfTrue="1">
      <formula>AND(COUNTIF($M$50,M50)&gt;1,NOT(ISBLANK(M50)))</formula>
    </cfRule>
    <cfRule type="expression" priority="899" dxfId="0" stopIfTrue="1">
      <formula>AND(COUNTIF($M$50,M50)&gt;1,NOT(ISBLANK(M50)))</formula>
    </cfRule>
    <cfRule type="duplicateValues" priority="1229" dxfId="1">
      <formula>AND(COUNTIF($M$50,A1)&gt;1,NOT(ISBLANK(A1)))</formula>
    </cfRule>
    <cfRule type="duplicateValues" priority="1559" dxfId="1">
      <formula>AND(COUNTIF($M$50,A1)&gt;1,NOT(ISBLANK(A1)))</formula>
    </cfRule>
  </conditionalFormatting>
  <conditionalFormatting sqref="A51">
    <cfRule type="expression" priority="238" dxfId="0" stopIfTrue="1">
      <formula>AND(COUNTIF($A$51,A51)&gt;1,NOT(ISBLANK(A51)))</formula>
    </cfRule>
    <cfRule type="expression" priority="568" dxfId="0" stopIfTrue="1">
      <formula>AND(COUNTIF($A$51,A51)&gt;1,NOT(ISBLANK(A51)))</formula>
    </cfRule>
    <cfRule type="expression" priority="898" dxfId="0" stopIfTrue="1">
      <formula>AND(COUNTIF($A$51,A51)&gt;1,NOT(ISBLANK(A51)))</formula>
    </cfRule>
    <cfRule type="duplicateValues" priority="1228" dxfId="1">
      <formula>AND(COUNTIF($A$51,A1)&gt;1,NOT(ISBLANK(A1)))</formula>
    </cfRule>
    <cfRule type="duplicateValues" priority="1558" dxfId="1">
      <formula>AND(COUNTIF($A$51,A1)&gt;1,NOT(ISBLANK(A1)))</formula>
    </cfRule>
  </conditionalFormatting>
  <conditionalFormatting sqref="M51">
    <cfRule type="expression" priority="237" dxfId="0" stopIfTrue="1">
      <formula>AND(COUNTIF($M$51,M51)&gt;1,NOT(ISBLANK(M51)))</formula>
    </cfRule>
    <cfRule type="expression" priority="567" dxfId="0" stopIfTrue="1">
      <formula>AND(COUNTIF($M$51,M51)&gt;1,NOT(ISBLANK(M51)))</formula>
    </cfRule>
    <cfRule type="expression" priority="897" dxfId="0" stopIfTrue="1">
      <formula>AND(COUNTIF($M$51,M51)&gt;1,NOT(ISBLANK(M51)))</formula>
    </cfRule>
    <cfRule type="duplicateValues" priority="1227" dxfId="1">
      <formula>AND(COUNTIF($M$51,A1)&gt;1,NOT(ISBLANK(A1)))</formula>
    </cfRule>
    <cfRule type="duplicateValues" priority="1557" dxfId="1">
      <formula>AND(COUNTIF($M$51,A1)&gt;1,NOT(ISBLANK(A1)))</formula>
    </cfRule>
  </conditionalFormatting>
  <conditionalFormatting sqref="A52">
    <cfRule type="expression" priority="236" dxfId="0" stopIfTrue="1">
      <formula>AND(COUNTIF($A$52,A52)&gt;1,NOT(ISBLANK(A52)))</formula>
    </cfRule>
    <cfRule type="expression" priority="566" dxfId="0" stopIfTrue="1">
      <formula>AND(COUNTIF($A$52,A52)&gt;1,NOT(ISBLANK(A52)))</formula>
    </cfRule>
    <cfRule type="expression" priority="896" dxfId="0" stopIfTrue="1">
      <formula>AND(COUNTIF($A$52,A52)&gt;1,NOT(ISBLANK(A52)))</formula>
    </cfRule>
    <cfRule type="duplicateValues" priority="1226" dxfId="1">
      <formula>AND(COUNTIF($A$52,A1)&gt;1,NOT(ISBLANK(A1)))</formula>
    </cfRule>
    <cfRule type="duplicateValues" priority="1556" dxfId="1">
      <formula>AND(COUNTIF($A$52,A1)&gt;1,NOT(ISBLANK(A1)))</formula>
    </cfRule>
  </conditionalFormatting>
  <conditionalFormatting sqref="M52">
    <cfRule type="expression" priority="235" dxfId="0" stopIfTrue="1">
      <formula>AND(COUNTIF($M$52,M52)&gt;1,NOT(ISBLANK(M52)))</formula>
    </cfRule>
    <cfRule type="expression" priority="565" dxfId="0" stopIfTrue="1">
      <formula>AND(COUNTIF($M$52,M52)&gt;1,NOT(ISBLANK(M52)))</formula>
    </cfRule>
    <cfRule type="expression" priority="895" dxfId="0" stopIfTrue="1">
      <formula>AND(COUNTIF($M$52,M52)&gt;1,NOT(ISBLANK(M52)))</formula>
    </cfRule>
    <cfRule type="duplicateValues" priority="1225" dxfId="1">
      <formula>AND(COUNTIF($M$52,A1)&gt;1,NOT(ISBLANK(A1)))</formula>
    </cfRule>
    <cfRule type="duplicateValues" priority="1555" dxfId="1">
      <formula>AND(COUNTIF($M$52,A1)&gt;1,NOT(ISBLANK(A1)))</formula>
    </cfRule>
  </conditionalFormatting>
  <conditionalFormatting sqref="A53">
    <cfRule type="expression" priority="234" dxfId="0" stopIfTrue="1">
      <formula>AND(COUNTIF($A$53,A53)&gt;1,NOT(ISBLANK(A53)))</formula>
    </cfRule>
    <cfRule type="expression" priority="564" dxfId="0" stopIfTrue="1">
      <formula>AND(COUNTIF($A$53,A53)&gt;1,NOT(ISBLANK(A53)))</formula>
    </cfRule>
    <cfRule type="expression" priority="894" dxfId="0" stopIfTrue="1">
      <formula>AND(COUNTIF($A$53,A53)&gt;1,NOT(ISBLANK(A53)))</formula>
    </cfRule>
    <cfRule type="duplicateValues" priority="1224" dxfId="1">
      <formula>AND(COUNTIF($A$53,A1)&gt;1,NOT(ISBLANK(A1)))</formula>
    </cfRule>
    <cfRule type="duplicateValues" priority="1554" dxfId="1">
      <formula>AND(COUNTIF($A$53,A1)&gt;1,NOT(ISBLANK(A1)))</formula>
    </cfRule>
  </conditionalFormatting>
  <conditionalFormatting sqref="M53">
    <cfRule type="expression" priority="233" dxfId="0" stopIfTrue="1">
      <formula>AND(COUNTIF($M$53,M53)&gt;1,NOT(ISBLANK(M53)))</formula>
    </cfRule>
    <cfRule type="expression" priority="563" dxfId="0" stopIfTrue="1">
      <formula>AND(COUNTIF($M$53,M53)&gt;1,NOT(ISBLANK(M53)))</formula>
    </cfRule>
    <cfRule type="expression" priority="893" dxfId="0" stopIfTrue="1">
      <formula>AND(COUNTIF($M$53,M53)&gt;1,NOT(ISBLANK(M53)))</formula>
    </cfRule>
    <cfRule type="duplicateValues" priority="1223" dxfId="1">
      <formula>AND(COUNTIF($M$53,A1)&gt;1,NOT(ISBLANK(A1)))</formula>
    </cfRule>
    <cfRule type="duplicateValues" priority="1553" dxfId="1">
      <formula>AND(COUNTIF($M$53,A1)&gt;1,NOT(ISBLANK(A1)))</formula>
    </cfRule>
  </conditionalFormatting>
  <conditionalFormatting sqref="A54">
    <cfRule type="expression" priority="232" dxfId="0" stopIfTrue="1">
      <formula>AND(COUNTIF($A$54,A54)&gt;1,NOT(ISBLANK(A54)))</formula>
    </cfRule>
    <cfRule type="expression" priority="562" dxfId="0" stopIfTrue="1">
      <formula>AND(COUNTIF($A$54,A54)&gt;1,NOT(ISBLANK(A54)))</formula>
    </cfRule>
    <cfRule type="expression" priority="892" dxfId="0" stopIfTrue="1">
      <formula>AND(COUNTIF($A$54,A54)&gt;1,NOT(ISBLANK(A54)))</formula>
    </cfRule>
    <cfRule type="duplicateValues" priority="1222" dxfId="1">
      <formula>AND(COUNTIF($A$54,A1)&gt;1,NOT(ISBLANK(A1)))</formula>
    </cfRule>
    <cfRule type="duplicateValues" priority="1552" dxfId="1">
      <formula>AND(COUNTIF($A$54,A1)&gt;1,NOT(ISBLANK(A1)))</formula>
    </cfRule>
  </conditionalFormatting>
  <conditionalFormatting sqref="M54">
    <cfRule type="expression" priority="231" dxfId="0" stopIfTrue="1">
      <formula>AND(COUNTIF($M$54,M54)&gt;1,NOT(ISBLANK(M54)))</formula>
    </cfRule>
    <cfRule type="expression" priority="561" dxfId="0" stopIfTrue="1">
      <formula>AND(COUNTIF($M$54,M54)&gt;1,NOT(ISBLANK(M54)))</formula>
    </cfRule>
    <cfRule type="expression" priority="891" dxfId="0" stopIfTrue="1">
      <formula>AND(COUNTIF($M$54,M54)&gt;1,NOT(ISBLANK(M54)))</formula>
    </cfRule>
    <cfRule type="duplicateValues" priority="1221" dxfId="1">
      <formula>AND(COUNTIF($M$54,A1)&gt;1,NOT(ISBLANK(A1)))</formula>
    </cfRule>
    <cfRule type="duplicateValues" priority="1551" dxfId="1">
      <formula>AND(COUNTIF($M$54,A1)&gt;1,NOT(ISBLANK(A1)))</formula>
    </cfRule>
  </conditionalFormatting>
  <conditionalFormatting sqref="A55">
    <cfRule type="expression" priority="230" dxfId="0" stopIfTrue="1">
      <formula>AND(COUNTIF($A$55,A55)&gt;1,NOT(ISBLANK(A55)))</formula>
    </cfRule>
    <cfRule type="expression" priority="560" dxfId="0" stopIfTrue="1">
      <formula>AND(COUNTIF($A$55,A55)&gt;1,NOT(ISBLANK(A55)))</formula>
    </cfRule>
    <cfRule type="expression" priority="890" dxfId="0" stopIfTrue="1">
      <formula>AND(COUNTIF($A$55,A55)&gt;1,NOT(ISBLANK(A55)))</formula>
    </cfRule>
    <cfRule type="duplicateValues" priority="1220" dxfId="1">
      <formula>AND(COUNTIF($A$55,A1)&gt;1,NOT(ISBLANK(A1)))</formula>
    </cfRule>
    <cfRule type="duplicateValues" priority="1550" dxfId="1">
      <formula>AND(COUNTIF($A$55,A1)&gt;1,NOT(ISBLANK(A1)))</formula>
    </cfRule>
  </conditionalFormatting>
  <conditionalFormatting sqref="M55">
    <cfRule type="expression" priority="229" dxfId="0" stopIfTrue="1">
      <formula>AND(COUNTIF($M$55,M55)&gt;1,NOT(ISBLANK(M55)))</formula>
    </cfRule>
    <cfRule type="expression" priority="559" dxfId="0" stopIfTrue="1">
      <formula>AND(COUNTIF($M$55,M55)&gt;1,NOT(ISBLANK(M55)))</formula>
    </cfRule>
    <cfRule type="expression" priority="889" dxfId="0" stopIfTrue="1">
      <formula>AND(COUNTIF($M$55,M55)&gt;1,NOT(ISBLANK(M55)))</formula>
    </cfRule>
    <cfRule type="duplicateValues" priority="1219" dxfId="1">
      <formula>AND(COUNTIF($M$55,A1)&gt;1,NOT(ISBLANK(A1)))</formula>
    </cfRule>
    <cfRule type="duplicateValues" priority="1549" dxfId="1">
      <formula>AND(COUNTIF($M$55,A1)&gt;1,NOT(ISBLANK(A1)))</formula>
    </cfRule>
  </conditionalFormatting>
  <conditionalFormatting sqref="A56">
    <cfRule type="expression" priority="228" dxfId="0" stopIfTrue="1">
      <formula>AND(COUNTIF($A$56,A56)&gt;1,NOT(ISBLANK(A56)))</formula>
    </cfRule>
    <cfRule type="expression" priority="558" dxfId="0" stopIfTrue="1">
      <formula>AND(COUNTIF($A$56,A56)&gt;1,NOT(ISBLANK(A56)))</formula>
    </cfRule>
    <cfRule type="expression" priority="888" dxfId="0" stopIfTrue="1">
      <formula>AND(COUNTIF($A$56,A56)&gt;1,NOT(ISBLANK(A56)))</formula>
    </cfRule>
    <cfRule type="duplicateValues" priority="1218" dxfId="1">
      <formula>AND(COUNTIF($A$56,A1)&gt;1,NOT(ISBLANK(A1)))</formula>
    </cfRule>
    <cfRule type="duplicateValues" priority="1548" dxfId="1">
      <formula>AND(COUNTIF($A$56,A1)&gt;1,NOT(ISBLANK(A1)))</formula>
    </cfRule>
  </conditionalFormatting>
  <conditionalFormatting sqref="M56">
    <cfRule type="expression" priority="227" dxfId="0" stopIfTrue="1">
      <formula>AND(COUNTIF($M$56,M56)&gt;1,NOT(ISBLANK(M56)))</formula>
    </cfRule>
    <cfRule type="expression" priority="557" dxfId="0" stopIfTrue="1">
      <formula>AND(COUNTIF($M$56,M56)&gt;1,NOT(ISBLANK(M56)))</formula>
    </cfRule>
    <cfRule type="expression" priority="887" dxfId="0" stopIfTrue="1">
      <formula>AND(COUNTIF($M$56,M56)&gt;1,NOT(ISBLANK(M56)))</formula>
    </cfRule>
    <cfRule type="duplicateValues" priority="1217" dxfId="1">
      <formula>AND(COUNTIF($M$56,A1)&gt;1,NOT(ISBLANK(A1)))</formula>
    </cfRule>
    <cfRule type="duplicateValues" priority="1547" dxfId="1">
      <formula>AND(COUNTIF($M$56,A1)&gt;1,NOT(ISBLANK(A1)))</formula>
    </cfRule>
  </conditionalFormatting>
  <conditionalFormatting sqref="A57">
    <cfRule type="expression" priority="226" dxfId="0" stopIfTrue="1">
      <formula>AND(COUNTIF($A$57,A57)&gt;1,NOT(ISBLANK(A57)))</formula>
    </cfRule>
    <cfRule type="expression" priority="556" dxfId="0" stopIfTrue="1">
      <formula>AND(COUNTIF($A$57,A57)&gt;1,NOT(ISBLANK(A57)))</formula>
    </cfRule>
    <cfRule type="expression" priority="886" dxfId="0" stopIfTrue="1">
      <formula>AND(COUNTIF($A$57,A57)&gt;1,NOT(ISBLANK(A57)))</formula>
    </cfRule>
    <cfRule type="duplicateValues" priority="1216" dxfId="1">
      <formula>AND(COUNTIF($A$57,A1)&gt;1,NOT(ISBLANK(A1)))</formula>
    </cfRule>
    <cfRule type="duplicateValues" priority="1546" dxfId="1">
      <formula>AND(COUNTIF($A$57,A1)&gt;1,NOT(ISBLANK(A1)))</formula>
    </cfRule>
  </conditionalFormatting>
  <conditionalFormatting sqref="M57">
    <cfRule type="expression" priority="225" dxfId="0" stopIfTrue="1">
      <formula>AND(COUNTIF($M$57,M57)&gt;1,NOT(ISBLANK(M57)))</formula>
    </cfRule>
    <cfRule type="expression" priority="555" dxfId="0" stopIfTrue="1">
      <formula>AND(COUNTIF($M$57,M57)&gt;1,NOT(ISBLANK(M57)))</formula>
    </cfRule>
    <cfRule type="expression" priority="885" dxfId="0" stopIfTrue="1">
      <formula>AND(COUNTIF($M$57,M57)&gt;1,NOT(ISBLANK(M57)))</formula>
    </cfRule>
    <cfRule type="duplicateValues" priority="1215" dxfId="1">
      <formula>AND(COUNTIF($M$57,A1)&gt;1,NOT(ISBLANK(A1)))</formula>
    </cfRule>
    <cfRule type="duplicateValues" priority="1545" dxfId="1">
      <formula>AND(COUNTIF($M$57,A1)&gt;1,NOT(ISBLANK(A1)))</formula>
    </cfRule>
  </conditionalFormatting>
  <conditionalFormatting sqref="A58">
    <cfRule type="expression" priority="224" dxfId="0" stopIfTrue="1">
      <formula>AND(COUNTIF($A$58,A58)&gt;1,NOT(ISBLANK(A58)))</formula>
    </cfRule>
    <cfRule type="expression" priority="554" dxfId="0" stopIfTrue="1">
      <formula>AND(COUNTIF($A$58,A58)&gt;1,NOT(ISBLANK(A58)))</formula>
    </cfRule>
    <cfRule type="expression" priority="884" dxfId="0" stopIfTrue="1">
      <formula>AND(COUNTIF($A$58,A58)&gt;1,NOT(ISBLANK(A58)))</formula>
    </cfRule>
    <cfRule type="duplicateValues" priority="1214" dxfId="1">
      <formula>AND(COUNTIF($A$58,A1)&gt;1,NOT(ISBLANK(A1)))</formula>
    </cfRule>
    <cfRule type="duplicateValues" priority="1544" dxfId="1">
      <formula>AND(COUNTIF($A$58,A1)&gt;1,NOT(ISBLANK(A1)))</formula>
    </cfRule>
  </conditionalFormatting>
  <conditionalFormatting sqref="M58">
    <cfRule type="expression" priority="223" dxfId="0" stopIfTrue="1">
      <formula>AND(COUNTIF($M$58,M58)&gt;1,NOT(ISBLANK(M58)))</formula>
    </cfRule>
    <cfRule type="expression" priority="553" dxfId="0" stopIfTrue="1">
      <formula>AND(COUNTIF($M$58,M58)&gt;1,NOT(ISBLANK(M58)))</formula>
    </cfRule>
    <cfRule type="expression" priority="883" dxfId="0" stopIfTrue="1">
      <formula>AND(COUNTIF($M$58,M58)&gt;1,NOT(ISBLANK(M58)))</formula>
    </cfRule>
    <cfRule type="duplicateValues" priority="1213" dxfId="1">
      <formula>AND(COUNTIF($M$58,A1)&gt;1,NOT(ISBLANK(A1)))</formula>
    </cfRule>
    <cfRule type="duplicateValues" priority="1543" dxfId="1">
      <formula>AND(COUNTIF($M$58,A1)&gt;1,NOT(ISBLANK(A1)))</formula>
    </cfRule>
  </conditionalFormatting>
  <conditionalFormatting sqref="A59">
    <cfRule type="expression" priority="222" dxfId="0" stopIfTrue="1">
      <formula>AND(COUNTIF($A$59,A59)&gt;1,NOT(ISBLANK(A59)))</formula>
    </cfRule>
    <cfRule type="expression" priority="552" dxfId="0" stopIfTrue="1">
      <formula>AND(COUNTIF($A$59,A59)&gt;1,NOT(ISBLANK(A59)))</formula>
    </cfRule>
    <cfRule type="expression" priority="882" dxfId="0" stopIfTrue="1">
      <formula>AND(COUNTIF($A$59,A59)&gt;1,NOT(ISBLANK(A59)))</formula>
    </cfRule>
    <cfRule type="duplicateValues" priority="1212" dxfId="1">
      <formula>AND(COUNTIF($A$59,A1)&gt;1,NOT(ISBLANK(A1)))</formula>
    </cfRule>
    <cfRule type="duplicateValues" priority="1542" dxfId="1">
      <formula>AND(COUNTIF($A$59,A1)&gt;1,NOT(ISBLANK(A1)))</formula>
    </cfRule>
  </conditionalFormatting>
  <conditionalFormatting sqref="M59">
    <cfRule type="expression" priority="221" dxfId="0" stopIfTrue="1">
      <formula>AND(COUNTIF($M$59,M59)&gt;1,NOT(ISBLANK(M59)))</formula>
    </cfRule>
    <cfRule type="expression" priority="551" dxfId="0" stopIfTrue="1">
      <formula>AND(COUNTIF($M$59,M59)&gt;1,NOT(ISBLANK(M59)))</formula>
    </cfRule>
    <cfRule type="expression" priority="881" dxfId="0" stopIfTrue="1">
      <formula>AND(COUNTIF($M$59,M59)&gt;1,NOT(ISBLANK(M59)))</formula>
    </cfRule>
    <cfRule type="duplicateValues" priority="1211" dxfId="1">
      <formula>AND(COUNTIF($M$59,A1)&gt;1,NOT(ISBLANK(A1)))</formula>
    </cfRule>
    <cfRule type="duplicateValues" priority="1541" dxfId="1">
      <formula>AND(COUNTIF($M$59,A1)&gt;1,NOT(ISBLANK(A1)))</formula>
    </cfRule>
  </conditionalFormatting>
  <conditionalFormatting sqref="A60">
    <cfRule type="expression" priority="220" dxfId="0" stopIfTrue="1">
      <formula>AND(COUNTIF($A$60,A60)&gt;1,NOT(ISBLANK(A60)))</formula>
    </cfRule>
    <cfRule type="expression" priority="550" dxfId="0" stopIfTrue="1">
      <formula>AND(COUNTIF($A$60,A60)&gt;1,NOT(ISBLANK(A60)))</formula>
    </cfRule>
    <cfRule type="expression" priority="880" dxfId="0" stopIfTrue="1">
      <formula>AND(COUNTIF($A$60,A60)&gt;1,NOT(ISBLANK(A60)))</formula>
    </cfRule>
    <cfRule type="duplicateValues" priority="1210" dxfId="1">
      <formula>AND(COUNTIF($A$60,A1)&gt;1,NOT(ISBLANK(A1)))</formula>
    </cfRule>
    <cfRule type="duplicateValues" priority="1540" dxfId="1">
      <formula>AND(COUNTIF($A$60,A1)&gt;1,NOT(ISBLANK(A1)))</formula>
    </cfRule>
  </conditionalFormatting>
  <conditionalFormatting sqref="M60">
    <cfRule type="expression" priority="219" dxfId="0" stopIfTrue="1">
      <formula>AND(COUNTIF($M$60,M60)&gt;1,NOT(ISBLANK(M60)))</formula>
    </cfRule>
    <cfRule type="expression" priority="549" dxfId="0" stopIfTrue="1">
      <formula>AND(COUNTIF($M$60,M60)&gt;1,NOT(ISBLANK(M60)))</formula>
    </cfRule>
    <cfRule type="expression" priority="879" dxfId="0" stopIfTrue="1">
      <formula>AND(COUNTIF($M$60,M60)&gt;1,NOT(ISBLANK(M60)))</formula>
    </cfRule>
    <cfRule type="duplicateValues" priority="1209" dxfId="1">
      <formula>AND(COUNTIF($M$60,A1)&gt;1,NOT(ISBLANK(A1)))</formula>
    </cfRule>
    <cfRule type="duplicateValues" priority="1539" dxfId="1">
      <formula>AND(COUNTIF($M$60,A1)&gt;1,NOT(ISBLANK(A1)))</formula>
    </cfRule>
  </conditionalFormatting>
  <conditionalFormatting sqref="A61">
    <cfRule type="expression" priority="218" dxfId="0" stopIfTrue="1">
      <formula>AND(COUNTIF($A$61,A61)&gt;1,NOT(ISBLANK(A61)))</formula>
    </cfRule>
    <cfRule type="expression" priority="548" dxfId="0" stopIfTrue="1">
      <formula>AND(COUNTIF($A$61,A61)&gt;1,NOT(ISBLANK(A61)))</formula>
    </cfRule>
    <cfRule type="expression" priority="878" dxfId="0" stopIfTrue="1">
      <formula>AND(COUNTIF($A$61,A61)&gt;1,NOT(ISBLANK(A61)))</formula>
    </cfRule>
    <cfRule type="duplicateValues" priority="1208" dxfId="1">
      <formula>AND(COUNTIF($A$61,A1)&gt;1,NOT(ISBLANK(A1)))</formula>
    </cfRule>
    <cfRule type="duplicateValues" priority="1538" dxfId="1">
      <formula>AND(COUNTIF($A$61,A1)&gt;1,NOT(ISBLANK(A1)))</formula>
    </cfRule>
  </conditionalFormatting>
  <conditionalFormatting sqref="M61">
    <cfRule type="expression" priority="217" dxfId="0" stopIfTrue="1">
      <formula>AND(COUNTIF($M$61,M61)&gt;1,NOT(ISBLANK(M61)))</formula>
    </cfRule>
    <cfRule type="expression" priority="547" dxfId="0" stopIfTrue="1">
      <formula>AND(COUNTIF($M$61,M61)&gt;1,NOT(ISBLANK(M61)))</formula>
    </cfRule>
    <cfRule type="expression" priority="877" dxfId="0" stopIfTrue="1">
      <formula>AND(COUNTIF($M$61,M61)&gt;1,NOT(ISBLANK(M61)))</formula>
    </cfRule>
    <cfRule type="duplicateValues" priority="1207" dxfId="1">
      <formula>AND(COUNTIF($M$61,A1)&gt;1,NOT(ISBLANK(A1)))</formula>
    </cfRule>
    <cfRule type="duplicateValues" priority="1537" dxfId="1">
      <formula>AND(COUNTIF($M$61,A1)&gt;1,NOT(ISBLANK(A1)))</formula>
    </cfRule>
  </conditionalFormatting>
  <conditionalFormatting sqref="A62">
    <cfRule type="expression" priority="216" dxfId="0" stopIfTrue="1">
      <formula>AND(COUNTIF($A$62,A62)&gt;1,NOT(ISBLANK(A62)))</formula>
    </cfRule>
    <cfRule type="expression" priority="546" dxfId="0" stopIfTrue="1">
      <formula>AND(COUNTIF($A$62,A62)&gt;1,NOT(ISBLANK(A62)))</formula>
    </cfRule>
    <cfRule type="expression" priority="876" dxfId="0" stopIfTrue="1">
      <formula>AND(COUNTIF($A$62,A62)&gt;1,NOT(ISBLANK(A62)))</formula>
    </cfRule>
    <cfRule type="duplicateValues" priority="1206" dxfId="1">
      <formula>AND(COUNTIF($A$62,A1)&gt;1,NOT(ISBLANK(A1)))</formula>
    </cfRule>
    <cfRule type="duplicateValues" priority="1536" dxfId="1">
      <formula>AND(COUNTIF($A$62,A1)&gt;1,NOT(ISBLANK(A1)))</formula>
    </cfRule>
  </conditionalFormatting>
  <conditionalFormatting sqref="M62">
    <cfRule type="expression" priority="215" dxfId="0" stopIfTrue="1">
      <formula>AND(COUNTIF($M$62,M62)&gt;1,NOT(ISBLANK(M62)))</formula>
    </cfRule>
    <cfRule type="expression" priority="545" dxfId="0" stopIfTrue="1">
      <formula>AND(COUNTIF($M$62,M62)&gt;1,NOT(ISBLANK(M62)))</formula>
    </cfRule>
    <cfRule type="expression" priority="875" dxfId="0" stopIfTrue="1">
      <formula>AND(COUNTIF($M$62,M62)&gt;1,NOT(ISBLANK(M62)))</formula>
    </cfRule>
    <cfRule type="duplicateValues" priority="1205" dxfId="1">
      <formula>AND(COUNTIF($M$62,A1)&gt;1,NOT(ISBLANK(A1)))</formula>
    </cfRule>
    <cfRule type="duplicateValues" priority="1535" dxfId="1">
      <formula>AND(COUNTIF($M$62,A1)&gt;1,NOT(ISBLANK(A1)))</formula>
    </cfRule>
  </conditionalFormatting>
  <conditionalFormatting sqref="A63">
    <cfRule type="expression" priority="214" dxfId="0" stopIfTrue="1">
      <formula>AND(COUNTIF($A$63,A63)&gt;1,NOT(ISBLANK(A63)))</formula>
    </cfRule>
    <cfRule type="expression" priority="544" dxfId="0" stopIfTrue="1">
      <formula>AND(COUNTIF($A$63,A63)&gt;1,NOT(ISBLANK(A63)))</formula>
    </cfRule>
    <cfRule type="expression" priority="874" dxfId="0" stopIfTrue="1">
      <formula>AND(COUNTIF($A$63,A63)&gt;1,NOT(ISBLANK(A63)))</formula>
    </cfRule>
    <cfRule type="duplicateValues" priority="1204" dxfId="1">
      <formula>AND(COUNTIF($A$63,A1)&gt;1,NOT(ISBLANK(A1)))</formula>
    </cfRule>
    <cfRule type="duplicateValues" priority="1534" dxfId="1">
      <formula>AND(COUNTIF($A$63,A1)&gt;1,NOT(ISBLANK(A1)))</formula>
    </cfRule>
  </conditionalFormatting>
  <conditionalFormatting sqref="M63">
    <cfRule type="expression" priority="213" dxfId="0" stopIfTrue="1">
      <formula>AND(COUNTIF($M$63,M63)&gt;1,NOT(ISBLANK(M63)))</formula>
    </cfRule>
    <cfRule type="expression" priority="543" dxfId="0" stopIfTrue="1">
      <formula>AND(COUNTIF($M$63,M63)&gt;1,NOT(ISBLANK(M63)))</formula>
    </cfRule>
    <cfRule type="expression" priority="873" dxfId="0" stopIfTrue="1">
      <formula>AND(COUNTIF($M$63,M63)&gt;1,NOT(ISBLANK(M63)))</formula>
    </cfRule>
    <cfRule type="duplicateValues" priority="1203" dxfId="1">
      <formula>AND(COUNTIF($M$63,A1)&gt;1,NOT(ISBLANK(A1)))</formula>
    </cfRule>
    <cfRule type="duplicateValues" priority="1533" dxfId="1">
      <formula>AND(COUNTIF($M$63,A1)&gt;1,NOT(ISBLANK(A1)))</formula>
    </cfRule>
  </conditionalFormatting>
  <conditionalFormatting sqref="A64">
    <cfRule type="expression" priority="212" dxfId="0" stopIfTrue="1">
      <formula>AND(COUNTIF($A$64,A64)&gt;1,NOT(ISBLANK(A64)))</formula>
    </cfRule>
    <cfRule type="expression" priority="542" dxfId="0" stopIfTrue="1">
      <formula>AND(COUNTIF($A$64,A64)&gt;1,NOT(ISBLANK(A64)))</formula>
    </cfRule>
    <cfRule type="expression" priority="872" dxfId="0" stopIfTrue="1">
      <formula>AND(COUNTIF($A$64,A64)&gt;1,NOT(ISBLANK(A64)))</formula>
    </cfRule>
    <cfRule type="duplicateValues" priority="1202" dxfId="1">
      <formula>AND(COUNTIF($A$64,A1)&gt;1,NOT(ISBLANK(A1)))</formula>
    </cfRule>
    <cfRule type="duplicateValues" priority="1532" dxfId="1">
      <formula>AND(COUNTIF($A$64,A1)&gt;1,NOT(ISBLANK(A1)))</formula>
    </cfRule>
  </conditionalFormatting>
  <conditionalFormatting sqref="M64">
    <cfRule type="expression" priority="211" dxfId="0" stopIfTrue="1">
      <formula>AND(COUNTIF($M$64,M64)&gt;1,NOT(ISBLANK(M64)))</formula>
    </cfRule>
    <cfRule type="expression" priority="541" dxfId="0" stopIfTrue="1">
      <formula>AND(COUNTIF($M$64,M64)&gt;1,NOT(ISBLANK(M64)))</formula>
    </cfRule>
    <cfRule type="expression" priority="871" dxfId="0" stopIfTrue="1">
      <formula>AND(COUNTIF($M$64,M64)&gt;1,NOT(ISBLANK(M64)))</formula>
    </cfRule>
    <cfRule type="duplicateValues" priority="1201" dxfId="1">
      <formula>AND(COUNTIF($M$64,A1)&gt;1,NOT(ISBLANK(A1)))</formula>
    </cfRule>
    <cfRule type="duplicateValues" priority="1531" dxfId="1">
      <formula>AND(COUNTIF($M$64,A1)&gt;1,NOT(ISBLANK(A1)))</formula>
    </cfRule>
  </conditionalFormatting>
  <conditionalFormatting sqref="A65">
    <cfRule type="expression" priority="210" dxfId="0" stopIfTrue="1">
      <formula>AND(COUNTIF($A$65,A65)&gt;1,NOT(ISBLANK(A65)))</formula>
    </cfRule>
    <cfRule type="expression" priority="540" dxfId="0" stopIfTrue="1">
      <formula>AND(COUNTIF($A$65,A65)&gt;1,NOT(ISBLANK(A65)))</formula>
    </cfRule>
    <cfRule type="expression" priority="870" dxfId="0" stopIfTrue="1">
      <formula>AND(COUNTIF($A$65,A65)&gt;1,NOT(ISBLANK(A65)))</formula>
    </cfRule>
    <cfRule type="duplicateValues" priority="1200" dxfId="1">
      <formula>AND(COUNTIF($A$65,A1)&gt;1,NOT(ISBLANK(A1)))</formula>
    </cfRule>
    <cfRule type="duplicateValues" priority="1530" dxfId="1">
      <formula>AND(COUNTIF($A$65,A1)&gt;1,NOT(ISBLANK(A1)))</formula>
    </cfRule>
  </conditionalFormatting>
  <conditionalFormatting sqref="M65">
    <cfRule type="expression" priority="209" dxfId="0" stopIfTrue="1">
      <formula>AND(COUNTIF($M$65,M65)&gt;1,NOT(ISBLANK(M65)))</formula>
    </cfRule>
    <cfRule type="expression" priority="539" dxfId="0" stopIfTrue="1">
      <formula>AND(COUNTIF($M$65,M65)&gt;1,NOT(ISBLANK(M65)))</formula>
    </cfRule>
    <cfRule type="expression" priority="869" dxfId="0" stopIfTrue="1">
      <formula>AND(COUNTIF($M$65,M65)&gt;1,NOT(ISBLANK(M65)))</formula>
    </cfRule>
    <cfRule type="duplicateValues" priority="1199" dxfId="1">
      <formula>AND(COUNTIF($M$65,A1)&gt;1,NOT(ISBLANK(A1)))</formula>
    </cfRule>
    <cfRule type="duplicateValues" priority="1529" dxfId="1">
      <formula>AND(COUNTIF($M$65,A1)&gt;1,NOT(ISBLANK(A1)))</formula>
    </cfRule>
  </conditionalFormatting>
  <conditionalFormatting sqref="A66">
    <cfRule type="expression" priority="208" dxfId="0" stopIfTrue="1">
      <formula>AND(COUNTIF($A$66,A66)&gt;1,NOT(ISBLANK(A66)))</formula>
    </cfRule>
    <cfRule type="expression" priority="538" dxfId="0" stopIfTrue="1">
      <formula>AND(COUNTIF($A$66,A66)&gt;1,NOT(ISBLANK(A66)))</formula>
    </cfRule>
    <cfRule type="expression" priority="868" dxfId="0" stopIfTrue="1">
      <formula>AND(COUNTIF($A$66,A66)&gt;1,NOT(ISBLANK(A66)))</formula>
    </cfRule>
    <cfRule type="duplicateValues" priority="1198" dxfId="1">
      <formula>AND(COUNTIF($A$66,A1)&gt;1,NOT(ISBLANK(A1)))</formula>
    </cfRule>
    <cfRule type="duplicateValues" priority="1528" dxfId="1">
      <formula>AND(COUNTIF($A$66,A1)&gt;1,NOT(ISBLANK(A1)))</formula>
    </cfRule>
  </conditionalFormatting>
  <conditionalFormatting sqref="M66">
    <cfRule type="expression" priority="207" dxfId="0" stopIfTrue="1">
      <formula>AND(COUNTIF($M$66,M66)&gt;1,NOT(ISBLANK(M66)))</formula>
    </cfRule>
    <cfRule type="expression" priority="537" dxfId="0" stopIfTrue="1">
      <formula>AND(COUNTIF($M$66,M66)&gt;1,NOT(ISBLANK(M66)))</formula>
    </cfRule>
    <cfRule type="expression" priority="867" dxfId="0" stopIfTrue="1">
      <formula>AND(COUNTIF($M$66,M66)&gt;1,NOT(ISBLANK(M66)))</formula>
    </cfRule>
    <cfRule type="duplicateValues" priority="1197" dxfId="1">
      <formula>AND(COUNTIF($M$66,A1)&gt;1,NOT(ISBLANK(A1)))</formula>
    </cfRule>
    <cfRule type="duplicateValues" priority="1527" dxfId="1">
      <formula>AND(COUNTIF($M$66,A1)&gt;1,NOT(ISBLANK(A1)))</formula>
    </cfRule>
  </conditionalFormatting>
  <conditionalFormatting sqref="A67">
    <cfRule type="expression" priority="206" dxfId="0" stopIfTrue="1">
      <formula>AND(COUNTIF($A$67,A67)&gt;1,NOT(ISBLANK(A67)))</formula>
    </cfRule>
    <cfRule type="expression" priority="536" dxfId="0" stopIfTrue="1">
      <formula>AND(COUNTIF($A$67,A67)&gt;1,NOT(ISBLANK(A67)))</formula>
    </cfRule>
    <cfRule type="expression" priority="866" dxfId="0" stopIfTrue="1">
      <formula>AND(COUNTIF($A$67,A67)&gt;1,NOT(ISBLANK(A67)))</formula>
    </cfRule>
    <cfRule type="duplicateValues" priority="1196" dxfId="1">
      <formula>AND(COUNTIF($A$67,A1)&gt;1,NOT(ISBLANK(A1)))</formula>
    </cfRule>
    <cfRule type="duplicateValues" priority="1526" dxfId="1">
      <formula>AND(COUNTIF($A$67,A1)&gt;1,NOT(ISBLANK(A1)))</formula>
    </cfRule>
  </conditionalFormatting>
  <conditionalFormatting sqref="M67">
    <cfRule type="expression" priority="205" dxfId="0" stopIfTrue="1">
      <formula>AND(COUNTIF($M$67,M67)&gt;1,NOT(ISBLANK(M67)))</formula>
    </cfRule>
    <cfRule type="expression" priority="535" dxfId="0" stopIfTrue="1">
      <formula>AND(COUNTIF($M$67,M67)&gt;1,NOT(ISBLANK(M67)))</formula>
    </cfRule>
    <cfRule type="expression" priority="865" dxfId="0" stopIfTrue="1">
      <formula>AND(COUNTIF($M$67,M67)&gt;1,NOT(ISBLANK(M67)))</formula>
    </cfRule>
    <cfRule type="duplicateValues" priority="1195" dxfId="1">
      <formula>AND(COUNTIF($M$67,A1)&gt;1,NOT(ISBLANK(A1)))</formula>
    </cfRule>
    <cfRule type="duplicateValues" priority="1525" dxfId="1">
      <formula>AND(COUNTIF($M$67,A1)&gt;1,NOT(ISBLANK(A1)))</formula>
    </cfRule>
  </conditionalFormatting>
  <conditionalFormatting sqref="A68">
    <cfRule type="expression" priority="204" dxfId="0" stopIfTrue="1">
      <formula>AND(COUNTIF($A$68,A68)&gt;1,NOT(ISBLANK(A68)))</formula>
    </cfRule>
    <cfRule type="expression" priority="534" dxfId="0" stopIfTrue="1">
      <formula>AND(COUNTIF($A$68,A68)&gt;1,NOT(ISBLANK(A68)))</formula>
    </cfRule>
    <cfRule type="expression" priority="864" dxfId="0" stopIfTrue="1">
      <formula>AND(COUNTIF($A$68,A68)&gt;1,NOT(ISBLANK(A68)))</formula>
    </cfRule>
    <cfRule type="duplicateValues" priority="1194" dxfId="1">
      <formula>AND(COUNTIF($A$68,A1)&gt;1,NOT(ISBLANK(A1)))</formula>
    </cfRule>
    <cfRule type="duplicateValues" priority="1524" dxfId="1">
      <formula>AND(COUNTIF($A$68,A1)&gt;1,NOT(ISBLANK(A1)))</formula>
    </cfRule>
  </conditionalFormatting>
  <conditionalFormatting sqref="M68">
    <cfRule type="expression" priority="203" dxfId="0" stopIfTrue="1">
      <formula>AND(COUNTIF($M$68,M68)&gt;1,NOT(ISBLANK(M68)))</formula>
    </cfRule>
    <cfRule type="expression" priority="533" dxfId="0" stopIfTrue="1">
      <formula>AND(COUNTIF($M$68,M68)&gt;1,NOT(ISBLANK(M68)))</formula>
    </cfRule>
    <cfRule type="expression" priority="863" dxfId="0" stopIfTrue="1">
      <formula>AND(COUNTIF($M$68,M68)&gt;1,NOT(ISBLANK(M68)))</formula>
    </cfRule>
    <cfRule type="duplicateValues" priority="1193" dxfId="1">
      <formula>AND(COUNTIF($M$68,A1)&gt;1,NOT(ISBLANK(A1)))</formula>
    </cfRule>
    <cfRule type="duplicateValues" priority="1523" dxfId="1">
      <formula>AND(COUNTIF($M$68,A1)&gt;1,NOT(ISBLANK(A1)))</formula>
    </cfRule>
  </conditionalFormatting>
  <conditionalFormatting sqref="A69">
    <cfRule type="expression" priority="202" dxfId="0" stopIfTrue="1">
      <formula>AND(COUNTIF($A$69,A69)&gt;1,NOT(ISBLANK(A69)))</formula>
    </cfRule>
    <cfRule type="expression" priority="532" dxfId="0" stopIfTrue="1">
      <formula>AND(COUNTIF($A$69,A69)&gt;1,NOT(ISBLANK(A69)))</formula>
    </cfRule>
    <cfRule type="expression" priority="862" dxfId="0" stopIfTrue="1">
      <formula>AND(COUNTIF($A$69,A69)&gt;1,NOT(ISBLANK(A69)))</formula>
    </cfRule>
    <cfRule type="duplicateValues" priority="1192" dxfId="1">
      <formula>AND(COUNTIF($A$69,A1)&gt;1,NOT(ISBLANK(A1)))</formula>
    </cfRule>
    <cfRule type="duplicateValues" priority="1522" dxfId="1">
      <formula>AND(COUNTIF($A$69,A1)&gt;1,NOT(ISBLANK(A1)))</formula>
    </cfRule>
  </conditionalFormatting>
  <conditionalFormatting sqref="M69">
    <cfRule type="expression" priority="201" dxfId="0" stopIfTrue="1">
      <formula>AND(COUNTIF($M$69,M69)&gt;1,NOT(ISBLANK(M69)))</formula>
    </cfRule>
    <cfRule type="expression" priority="531" dxfId="0" stopIfTrue="1">
      <formula>AND(COUNTIF($M$69,M69)&gt;1,NOT(ISBLANK(M69)))</formula>
    </cfRule>
    <cfRule type="expression" priority="861" dxfId="0" stopIfTrue="1">
      <formula>AND(COUNTIF($M$69,M69)&gt;1,NOT(ISBLANK(M69)))</formula>
    </cfRule>
    <cfRule type="duplicateValues" priority="1191" dxfId="1">
      <formula>AND(COUNTIF($M$69,A1)&gt;1,NOT(ISBLANK(A1)))</formula>
    </cfRule>
    <cfRule type="duplicateValues" priority="1521" dxfId="1">
      <formula>AND(COUNTIF($M$69,A1)&gt;1,NOT(ISBLANK(A1)))</formula>
    </cfRule>
  </conditionalFormatting>
  <conditionalFormatting sqref="A70">
    <cfRule type="expression" priority="200" dxfId="0" stopIfTrue="1">
      <formula>AND(COUNTIF($A$70,A70)&gt;1,NOT(ISBLANK(A70)))</formula>
    </cfRule>
    <cfRule type="expression" priority="530" dxfId="0" stopIfTrue="1">
      <formula>AND(COUNTIF($A$70,A70)&gt;1,NOT(ISBLANK(A70)))</formula>
    </cfRule>
    <cfRule type="expression" priority="860" dxfId="0" stopIfTrue="1">
      <formula>AND(COUNTIF($A$70,A70)&gt;1,NOT(ISBLANK(A70)))</formula>
    </cfRule>
    <cfRule type="duplicateValues" priority="1190" dxfId="1">
      <formula>AND(COUNTIF($A$70,A1)&gt;1,NOT(ISBLANK(A1)))</formula>
    </cfRule>
    <cfRule type="duplicateValues" priority="1520" dxfId="1">
      <formula>AND(COUNTIF($A$70,A1)&gt;1,NOT(ISBLANK(A1)))</formula>
    </cfRule>
  </conditionalFormatting>
  <conditionalFormatting sqref="M70">
    <cfRule type="expression" priority="199" dxfId="0" stopIfTrue="1">
      <formula>AND(COUNTIF($M$70,M70)&gt;1,NOT(ISBLANK(M70)))</formula>
    </cfRule>
    <cfRule type="expression" priority="529" dxfId="0" stopIfTrue="1">
      <formula>AND(COUNTIF($M$70,M70)&gt;1,NOT(ISBLANK(M70)))</formula>
    </cfRule>
    <cfRule type="expression" priority="859" dxfId="0" stopIfTrue="1">
      <formula>AND(COUNTIF($M$70,M70)&gt;1,NOT(ISBLANK(M70)))</formula>
    </cfRule>
    <cfRule type="duplicateValues" priority="1189" dxfId="1">
      <formula>AND(COUNTIF($M$70,A1)&gt;1,NOT(ISBLANK(A1)))</formula>
    </cfRule>
    <cfRule type="duplicateValues" priority="1519" dxfId="1">
      <formula>AND(COUNTIF($M$70,A1)&gt;1,NOT(ISBLANK(A1)))</formula>
    </cfRule>
  </conditionalFormatting>
  <conditionalFormatting sqref="A71">
    <cfRule type="expression" priority="198" dxfId="0" stopIfTrue="1">
      <formula>AND(COUNTIF($A$71,A71)&gt;1,NOT(ISBLANK(A71)))</formula>
    </cfRule>
    <cfRule type="expression" priority="528" dxfId="0" stopIfTrue="1">
      <formula>AND(COUNTIF($A$71,A71)&gt;1,NOT(ISBLANK(A71)))</formula>
    </cfRule>
    <cfRule type="expression" priority="858" dxfId="0" stopIfTrue="1">
      <formula>AND(COUNTIF($A$71,A71)&gt;1,NOT(ISBLANK(A71)))</formula>
    </cfRule>
    <cfRule type="duplicateValues" priority="1188" dxfId="1">
      <formula>AND(COUNTIF($A$71,A1)&gt;1,NOT(ISBLANK(A1)))</formula>
    </cfRule>
    <cfRule type="duplicateValues" priority="1518" dxfId="1">
      <formula>AND(COUNTIF($A$71,A1)&gt;1,NOT(ISBLANK(A1)))</formula>
    </cfRule>
  </conditionalFormatting>
  <conditionalFormatting sqref="M71">
    <cfRule type="expression" priority="197" dxfId="0" stopIfTrue="1">
      <formula>AND(COUNTIF($M$71,M71)&gt;1,NOT(ISBLANK(M71)))</formula>
    </cfRule>
    <cfRule type="expression" priority="527" dxfId="0" stopIfTrue="1">
      <formula>AND(COUNTIF($M$71,M71)&gt;1,NOT(ISBLANK(M71)))</formula>
    </cfRule>
    <cfRule type="expression" priority="857" dxfId="0" stopIfTrue="1">
      <formula>AND(COUNTIF($M$71,M71)&gt;1,NOT(ISBLANK(M71)))</formula>
    </cfRule>
    <cfRule type="duplicateValues" priority="1187" dxfId="1">
      <formula>AND(COUNTIF($M$71,A1)&gt;1,NOT(ISBLANK(A1)))</formula>
    </cfRule>
    <cfRule type="duplicateValues" priority="1517" dxfId="1">
      <formula>AND(COUNTIF($M$71,A1)&gt;1,NOT(ISBLANK(A1)))</formula>
    </cfRule>
  </conditionalFormatting>
  <conditionalFormatting sqref="A72">
    <cfRule type="expression" priority="196" dxfId="0" stopIfTrue="1">
      <formula>AND(COUNTIF($A$72,A72)&gt;1,NOT(ISBLANK(A72)))</formula>
    </cfRule>
    <cfRule type="expression" priority="526" dxfId="0" stopIfTrue="1">
      <formula>AND(COUNTIF($A$72,A72)&gt;1,NOT(ISBLANK(A72)))</formula>
    </cfRule>
    <cfRule type="expression" priority="856" dxfId="0" stopIfTrue="1">
      <formula>AND(COUNTIF($A$72,A72)&gt;1,NOT(ISBLANK(A72)))</formula>
    </cfRule>
    <cfRule type="duplicateValues" priority="1186" dxfId="1">
      <formula>AND(COUNTIF($A$72,A1)&gt;1,NOT(ISBLANK(A1)))</formula>
    </cfRule>
    <cfRule type="duplicateValues" priority="1516" dxfId="1">
      <formula>AND(COUNTIF($A$72,A1)&gt;1,NOT(ISBLANK(A1)))</formula>
    </cfRule>
  </conditionalFormatting>
  <conditionalFormatting sqref="M72">
    <cfRule type="expression" priority="195" dxfId="0" stopIfTrue="1">
      <formula>AND(COUNTIF($M$72,M72)&gt;1,NOT(ISBLANK(M72)))</formula>
    </cfRule>
    <cfRule type="expression" priority="525" dxfId="0" stopIfTrue="1">
      <formula>AND(COUNTIF($M$72,M72)&gt;1,NOT(ISBLANK(M72)))</formula>
    </cfRule>
    <cfRule type="expression" priority="855" dxfId="0" stopIfTrue="1">
      <formula>AND(COUNTIF($M$72,M72)&gt;1,NOT(ISBLANK(M72)))</formula>
    </cfRule>
    <cfRule type="duplicateValues" priority="1185" dxfId="1">
      <formula>AND(COUNTIF($M$72,A1)&gt;1,NOT(ISBLANK(A1)))</formula>
    </cfRule>
    <cfRule type="duplicateValues" priority="1515" dxfId="1">
      <formula>AND(COUNTIF($M$72,A1)&gt;1,NOT(ISBLANK(A1)))</formula>
    </cfRule>
  </conditionalFormatting>
  <conditionalFormatting sqref="A73">
    <cfRule type="expression" priority="194" dxfId="0" stopIfTrue="1">
      <formula>AND(COUNTIF($A$73,A73)&gt;1,NOT(ISBLANK(A73)))</formula>
    </cfRule>
    <cfRule type="expression" priority="524" dxfId="0" stopIfTrue="1">
      <formula>AND(COUNTIF($A$73,A73)&gt;1,NOT(ISBLANK(A73)))</formula>
    </cfRule>
    <cfRule type="expression" priority="854" dxfId="0" stopIfTrue="1">
      <formula>AND(COUNTIF($A$73,A73)&gt;1,NOT(ISBLANK(A73)))</formula>
    </cfRule>
    <cfRule type="duplicateValues" priority="1184" dxfId="1">
      <formula>AND(COUNTIF($A$73,A1)&gt;1,NOT(ISBLANK(A1)))</formula>
    </cfRule>
    <cfRule type="duplicateValues" priority="1514" dxfId="1">
      <formula>AND(COUNTIF($A$73,A1)&gt;1,NOT(ISBLANK(A1)))</formula>
    </cfRule>
  </conditionalFormatting>
  <conditionalFormatting sqref="M73">
    <cfRule type="expression" priority="193" dxfId="0" stopIfTrue="1">
      <formula>AND(COUNTIF($M$73,M73)&gt;1,NOT(ISBLANK(M73)))</formula>
    </cfRule>
    <cfRule type="expression" priority="523" dxfId="0" stopIfTrue="1">
      <formula>AND(COUNTIF($M$73,M73)&gt;1,NOT(ISBLANK(M73)))</formula>
    </cfRule>
    <cfRule type="expression" priority="853" dxfId="0" stopIfTrue="1">
      <formula>AND(COUNTIF($M$73,M73)&gt;1,NOT(ISBLANK(M73)))</formula>
    </cfRule>
    <cfRule type="duplicateValues" priority="1183" dxfId="1">
      <formula>AND(COUNTIF($M$73,A1)&gt;1,NOT(ISBLANK(A1)))</formula>
    </cfRule>
    <cfRule type="duplicateValues" priority="1513" dxfId="1">
      <formula>AND(COUNTIF($M$73,A1)&gt;1,NOT(ISBLANK(A1)))</formula>
    </cfRule>
  </conditionalFormatting>
  <conditionalFormatting sqref="A74">
    <cfRule type="expression" priority="192" dxfId="0" stopIfTrue="1">
      <formula>AND(COUNTIF($A$74,A74)&gt;1,NOT(ISBLANK(A74)))</formula>
    </cfRule>
    <cfRule type="expression" priority="522" dxfId="0" stopIfTrue="1">
      <formula>AND(COUNTIF($A$74,A74)&gt;1,NOT(ISBLANK(A74)))</formula>
    </cfRule>
    <cfRule type="expression" priority="852" dxfId="0" stopIfTrue="1">
      <formula>AND(COUNTIF($A$74,A74)&gt;1,NOT(ISBLANK(A74)))</formula>
    </cfRule>
    <cfRule type="duplicateValues" priority="1182" dxfId="1">
      <formula>AND(COUNTIF($A$74,A1)&gt;1,NOT(ISBLANK(A1)))</formula>
    </cfRule>
    <cfRule type="duplicateValues" priority="1512" dxfId="1">
      <formula>AND(COUNTIF($A$74,A1)&gt;1,NOT(ISBLANK(A1)))</formula>
    </cfRule>
  </conditionalFormatting>
  <conditionalFormatting sqref="M74">
    <cfRule type="expression" priority="191" dxfId="0" stopIfTrue="1">
      <formula>AND(COUNTIF($M$74,M74)&gt;1,NOT(ISBLANK(M74)))</formula>
    </cfRule>
    <cfRule type="expression" priority="521" dxfId="0" stopIfTrue="1">
      <formula>AND(COUNTIF($M$74,M74)&gt;1,NOT(ISBLANK(M74)))</formula>
    </cfRule>
    <cfRule type="expression" priority="851" dxfId="0" stopIfTrue="1">
      <formula>AND(COUNTIF($M$74,M74)&gt;1,NOT(ISBLANK(M74)))</formula>
    </cfRule>
    <cfRule type="duplicateValues" priority="1181" dxfId="1">
      <formula>AND(COUNTIF($M$74,A1)&gt;1,NOT(ISBLANK(A1)))</formula>
    </cfRule>
    <cfRule type="duplicateValues" priority="1511" dxfId="1">
      <formula>AND(COUNTIF($M$74,A1)&gt;1,NOT(ISBLANK(A1)))</formula>
    </cfRule>
  </conditionalFormatting>
  <conditionalFormatting sqref="A75">
    <cfRule type="expression" priority="190" dxfId="0" stopIfTrue="1">
      <formula>AND(COUNTIF($A$75,A75)&gt;1,NOT(ISBLANK(A75)))</formula>
    </cfRule>
    <cfRule type="expression" priority="520" dxfId="0" stopIfTrue="1">
      <formula>AND(COUNTIF($A$75,A75)&gt;1,NOT(ISBLANK(A75)))</formula>
    </cfRule>
    <cfRule type="expression" priority="850" dxfId="0" stopIfTrue="1">
      <formula>AND(COUNTIF($A$75,A75)&gt;1,NOT(ISBLANK(A75)))</formula>
    </cfRule>
    <cfRule type="duplicateValues" priority="1180" dxfId="1">
      <formula>AND(COUNTIF($A$75,A1)&gt;1,NOT(ISBLANK(A1)))</formula>
    </cfRule>
    <cfRule type="duplicateValues" priority="1510" dxfId="1">
      <formula>AND(COUNTIF($A$75,A1)&gt;1,NOT(ISBLANK(A1)))</formula>
    </cfRule>
  </conditionalFormatting>
  <conditionalFormatting sqref="M75">
    <cfRule type="expression" priority="189" dxfId="0" stopIfTrue="1">
      <formula>AND(COUNTIF($M$75,M75)&gt;1,NOT(ISBLANK(M75)))</formula>
    </cfRule>
    <cfRule type="expression" priority="519" dxfId="0" stopIfTrue="1">
      <formula>AND(COUNTIF($M$75,M75)&gt;1,NOT(ISBLANK(M75)))</formula>
    </cfRule>
    <cfRule type="expression" priority="849" dxfId="0" stopIfTrue="1">
      <formula>AND(COUNTIF($M$75,M75)&gt;1,NOT(ISBLANK(M75)))</formula>
    </cfRule>
    <cfRule type="duplicateValues" priority="1179" dxfId="1">
      <formula>AND(COUNTIF($M$75,A1)&gt;1,NOT(ISBLANK(A1)))</formula>
    </cfRule>
    <cfRule type="duplicateValues" priority="1509" dxfId="1">
      <formula>AND(COUNTIF($M$75,A1)&gt;1,NOT(ISBLANK(A1)))</formula>
    </cfRule>
  </conditionalFormatting>
  <conditionalFormatting sqref="A76">
    <cfRule type="expression" priority="188" dxfId="0" stopIfTrue="1">
      <formula>AND(COUNTIF($A$76,A76)&gt;1,NOT(ISBLANK(A76)))</formula>
    </cfRule>
    <cfRule type="expression" priority="518" dxfId="0" stopIfTrue="1">
      <formula>AND(COUNTIF($A$76,A76)&gt;1,NOT(ISBLANK(A76)))</formula>
    </cfRule>
    <cfRule type="expression" priority="848" dxfId="0" stopIfTrue="1">
      <formula>AND(COUNTIF($A$76,A76)&gt;1,NOT(ISBLANK(A76)))</formula>
    </cfRule>
    <cfRule type="duplicateValues" priority="1178" dxfId="1">
      <formula>AND(COUNTIF($A$76,A1)&gt;1,NOT(ISBLANK(A1)))</formula>
    </cfRule>
    <cfRule type="duplicateValues" priority="1508" dxfId="1">
      <formula>AND(COUNTIF($A$76,A1)&gt;1,NOT(ISBLANK(A1)))</formula>
    </cfRule>
  </conditionalFormatting>
  <conditionalFormatting sqref="M76">
    <cfRule type="expression" priority="187" dxfId="0" stopIfTrue="1">
      <formula>AND(COUNTIF($M$76,M76)&gt;1,NOT(ISBLANK(M76)))</formula>
    </cfRule>
    <cfRule type="expression" priority="517" dxfId="0" stopIfTrue="1">
      <formula>AND(COUNTIF($M$76,M76)&gt;1,NOT(ISBLANK(M76)))</formula>
    </cfRule>
    <cfRule type="expression" priority="847" dxfId="0" stopIfTrue="1">
      <formula>AND(COUNTIF($M$76,M76)&gt;1,NOT(ISBLANK(M76)))</formula>
    </cfRule>
    <cfRule type="duplicateValues" priority="1177" dxfId="1">
      <formula>AND(COUNTIF($M$76,A1)&gt;1,NOT(ISBLANK(A1)))</formula>
    </cfRule>
    <cfRule type="duplicateValues" priority="1507" dxfId="1">
      <formula>AND(COUNTIF($M$76,A1)&gt;1,NOT(ISBLANK(A1)))</formula>
    </cfRule>
  </conditionalFormatting>
  <conditionalFormatting sqref="A77">
    <cfRule type="expression" priority="186" dxfId="0" stopIfTrue="1">
      <formula>AND(COUNTIF($A$77,A77)&gt;1,NOT(ISBLANK(A77)))</formula>
    </cfRule>
    <cfRule type="expression" priority="516" dxfId="0" stopIfTrue="1">
      <formula>AND(COUNTIF($A$77,A77)&gt;1,NOT(ISBLANK(A77)))</formula>
    </cfRule>
    <cfRule type="expression" priority="846" dxfId="0" stopIfTrue="1">
      <formula>AND(COUNTIF($A$77,A77)&gt;1,NOT(ISBLANK(A77)))</formula>
    </cfRule>
    <cfRule type="duplicateValues" priority="1176" dxfId="1">
      <formula>AND(COUNTIF($A$77,A1)&gt;1,NOT(ISBLANK(A1)))</formula>
    </cfRule>
    <cfRule type="duplicateValues" priority="1506" dxfId="1">
      <formula>AND(COUNTIF($A$77,A1)&gt;1,NOT(ISBLANK(A1)))</formula>
    </cfRule>
  </conditionalFormatting>
  <conditionalFormatting sqref="M77">
    <cfRule type="expression" priority="185" dxfId="0" stopIfTrue="1">
      <formula>AND(COUNTIF($M$77,M77)&gt;1,NOT(ISBLANK(M77)))</formula>
    </cfRule>
    <cfRule type="expression" priority="515" dxfId="0" stopIfTrue="1">
      <formula>AND(COUNTIF($M$77,M77)&gt;1,NOT(ISBLANK(M77)))</formula>
    </cfRule>
    <cfRule type="expression" priority="845" dxfId="0" stopIfTrue="1">
      <formula>AND(COUNTIF($M$77,M77)&gt;1,NOT(ISBLANK(M77)))</formula>
    </cfRule>
    <cfRule type="duplicateValues" priority="1175" dxfId="1">
      <formula>AND(COUNTIF($M$77,A1)&gt;1,NOT(ISBLANK(A1)))</formula>
    </cfRule>
    <cfRule type="duplicateValues" priority="1505" dxfId="1">
      <formula>AND(COUNTIF($M$77,A1)&gt;1,NOT(ISBLANK(A1)))</formula>
    </cfRule>
  </conditionalFormatting>
  <conditionalFormatting sqref="A78">
    <cfRule type="expression" priority="184" dxfId="0" stopIfTrue="1">
      <formula>AND(COUNTIF($A$78,A78)&gt;1,NOT(ISBLANK(A78)))</formula>
    </cfRule>
    <cfRule type="expression" priority="514" dxfId="0" stopIfTrue="1">
      <formula>AND(COUNTIF($A$78,A78)&gt;1,NOT(ISBLANK(A78)))</formula>
    </cfRule>
    <cfRule type="expression" priority="844" dxfId="0" stopIfTrue="1">
      <formula>AND(COUNTIF($A$78,A78)&gt;1,NOT(ISBLANK(A78)))</formula>
    </cfRule>
    <cfRule type="duplicateValues" priority="1174" dxfId="1">
      <formula>AND(COUNTIF($A$78,A1)&gt;1,NOT(ISBLANK(A1)))</formula>
    </cfRule>
    <cfRule type="duplicateValues" priority="1504" dxfId="1">
      <formula>AND(COUNTIF($A$78,A1)&gt;1,NOT(ISBLANK(A1)))</formula>
    </cfRule>
  </conditionalFormatting>
  <conditionalFormatting sqref="M78">
    <cfRule type="expression" priority="183" dxfId="0" stopIfTrue="1">
      <formula>AND(COUNTIF($M$78,M78)&gt;1,NOT(ISBLANK(M78)))</formula>
    </cfRule>
    <cfRule type="expression" priority="513" dxfId="0" stopIfTrue="1">
      <formula>AND(COUNTIF($M$78,M78)&gt;1,NOT(ISBLANK(M78)))</formula>
    </cfRule>
    <cfRule type="expression" priority="843" dxfId="0" stopIfTrue="1">
      <formula>AND(COUNTIF($M$78,M78)&gt;1,NOT(ISBLANK(M78)))</formula>
    </cfRule>
    <cfRule type="duplicateValues" priority="1173" dxfId="1">
      <formula>AND(COUNTIF($M$78,A1)&gt;1,NOT(ISBLANK(A1)))</formula>
    </cfRule>
    <cfRule type="duplicateValues" priority="1503" dxfId="1">
      <formula>AND(COUNTIF($M$78,A1)&gt;1,NOT(ISBLANK(A1)))</formula>
    </cfRule>
  </conditionalFormatting>
  <conditionalFormatting sqref="A79">
    <cfRule type="expression" priority="182" dxfId="0" stopIfTrue="1">
      <formula>AND(COUNTIF($A$79,A79)&gt;1,NOT(ISBLANK(A79)))</formula>
    </cfRule>
    <cfRule type="expression" priority="512" dxfId="0" stopIfTrue="1">
      <formula>AND(COUNTIF($A$79,A79)&gt;1,NOT(ISBLANK(A79)))</formula>
    </cfRule>
    <cfRule type="expression" priority="842" dxfId="0" stopIfTrue="1">
      <formula>AND(COUNTIF($A$79,A79)&gt;1,NOT(ISBLANK(A79)))</formula>
    </cfRule>
    <cfRule type="duplicateValues" priority="1172" dxfId="1">
      <formula>AND(COUNTIF($A$79,A1)&gt;1,NOT(ISBLANK(A1)))</formula>
    </cfRule>
    <cfRule type="duplicateValues" priority="1502" dxfId="1">
      <formula>AND(COUNTIF($A$79,A1)&gt;1,NOT(ISBLANK(A1)))</formula>
    </cfRule>
  </conditionalFormatting>
  <conditionalFormatting sqref="M79">
    <cfRule type="expression" priority="181" dxfId="0" stopIfTrue="1">
      <formula>AND(COUNTIF($M$79,M79)&gt;1,NOT(ISBLANK(M79)))</formula>
    </cfRule>
    <cfRule type="expression" priority="511" dxfId="0" stopIfTrue="1">
      <formula>AND(COUNTIF($M$79,M79)&gt;1,NOT(ISBLANK(M79)))</formula>
    </cfRule>
    <cfRule type="expression" priority="841" dxfId="0" stopIfTrue="1">
      <formula>AND(COUNTIF($M$79,M79)&gt;1,NOT(ISBLANK(M79)))</formula>
    </cfRule>
    <cfRule type="duplicateValues" priority="1171" dxfId="1">
      <formula>AND(COUNTIF($M$79,A1)&gt;1,NOT(ISBLANK(A1)))</formula>
    </cfRule>
    <cfRule type="duplicateValues" priority="1501" dxfId="1">
      <formula>AND(COUNTIF($M$79,A1)&gt;1,NOT(ISBLANK(A1)))</formula>
    </cfRule>
  </conditionalFormatting>
  <conditionalFormatting sqref="A80">
    <cfRule type="expression" priority="180" dxfId="0" stopIfTrue="1">
      <formula>AND(COUNTIF($A$80,A80)&gt;1,NOT(ISBLANK(A80)))</formula>
    </cfRule>
    <cfRule type="expression" priority="510" dxfId="0" stopIfTrue="1">
      <formula>AND(COUNTIF($A$80,A80)&gt;1,NOT(ISBLANK(A80)))</formula>
    </cfRule>
    <cfRule type="expression" priority="840" dxfId="0" stopIfTrue="1">
      <formula>AND(COUNTIF($A$80,A80)&gt;1,NOT(ISBLANK(A80)))</formula>
    </cfRule>
    <cfRule type="duplicateValues" priority="1170" dxfId="1">
      <formula>AND(COUNTIF($A$80,A1)&gt;1,NOT(ISBLANK(A1)))</formula>
    </cfRule>
    <cfRule type="duplicateValues" priority="1500" dxfId="1">
      <formula>AND(COUNTIF($A$80,A1)&gt;1,NOT(ISBLANK(A1)))</formula>
    </cfRule>
  </conditionalFormatting>
  <conditionalFormatting sqref="M80">
    <cfRule type="expression" priority="179" dxfId="0" stopIfTrue="1">
      <formula>AND(COUNTIF($M$80,M80)&gt;1,NOT(ISBLANK(M80)))</formula>
    </cfRule>
    <cfRule type="expression" priority="509" dxfId="0" stopIfTrue="1">
      <formula>AND(COUNTIF($M$80,M80)&gt;1,NOT(ISBLANK(M80)))</formula>
    </cfRule>
    <cfRule type="expression" priority="839" dxfId="0" stopIfTrue="1">
      <formula>AND(COUNTIF($M$80,M80)&gt;1,NOT(ISBLANK(M80)))</formula>
    </cfRule>
    <cfRule type="duplicateValues" priority="1169" dxfId="1">
      <formula>AND(COUNTIF($M$80,A1)&gt;1,NOT(ISBLANK(A1)))</formula>
    </cfRule>
    <cfRule type="duplicateValues" priority="1499" dxfId="1">
      <formula>AND(COUNTIF($M$80,A1)&gt;1,NOT(ISBLANK(A1)))</formula>
    </cfRule>
  </conditionalFormatting>
  <conditionalFormatting sqref="A81">
    <cfRule type="expression" priority="178" dxfId="0" stopIfTrue="1">
      <formula>AND(COUNTIF($A$81,A81)&gt;1,NOT(ISBLANK(A81)))</formula>
    </cfRule>
    <cfRule type="expression" priority="508" dxfId="0" stopIfTrue="1">
      <formula>AND(COUNTIF($A$81,A81)&gt;1,NOT(ISBLANK(A81)))</formula>
    </cfRule>
    <cfRule type="expression" priority="838" dxfId="0" stopIfTrue="1">
      <formula>AND(COUNTIF($A$81,A81)&gt;1,NOT(ISBLANK(A81)))</formula>
    </cfRule>
    <cfRule type="duplicateValues" priority="1168" dxfId="1">
      <formula>AND(COUNTIF($A$81,A1)&gt;1,NOT(ISBLANK(A1)))</formula>
    </cfRule>
    <cfRule type="duplicateValues" priority="1498" dxfId="1">
      <formula>AND(COUNTIF($A$81,A1)&gt;1,NOT(ISBLANK(A1)))</formula>
    </cfRule>
  </conditionalFormatting>
  <conditionalFormatting sqref="M81">
    <cfRule type="expression" priority="177" dxfId="0" stopIfTrue="1">
      <formula>AND(COUNTIF($M$81,M81)&gt;1,NOT(ISBLANK(M81)))</formula>
    </cfRule>
    <cfRule type="expression" priority="507" dxfId="0" stopIfTrue="1">
      <formula>AND(COUNTIF($M$81,M81)&gt;1,NOT(ISBLANK(M81)))</formula>
    </cfRule>
    <cfRule type="expression" priority="837" dxfId="0" stopIfTrue="1">
      <formula>AND(COUNTIF($M$81,M81)&gt;1,NOT(ISBLANK(M81)))</formula>
    </cfRule>
    <cfRule type="duplicateValues" priority="1167" dxfId="1">
      <formula>AND(COUNTIF($M$81,A1)&gt;1,NOT(ISBLANK(A1)))</formula>
    </cfRule>
    <cfRule type="duplicateValues" priority="1497" dxfId="1">
      <formula>AND(COUNTIF($M$81,A1)&gt;1,NOT(ISBLANK(A1)))</formula>
    </cfRule>
  </conditionalFormatting>
  <conditionalFormatting sqref="A82">
    <cfRule type="expression" priority="176" dxfId="0" stopIfTrue="1">
      <formula>AND(COUNTIF($A$82,A82)&gt;1,NOT(ISBLANK(A82)))</formula>
    </cfRule>
    <cfRule type="expression" priority="506" dxfId="0" stopIfTrue="1">
      <formula>AND(COUNTIF($A$82,A82)&gt;1,NOT(ISBLANK(A82)))</formula>
    </cfRule>
    <cfRule type="expression" priority="836" dxfId="0" stopIfTrue="1">
      <formula>AND(COUNTIF($A$82,A82)&gt;1,NOT(ISBLANK(A82)))</formula>
    </cfRule>
    <cfRule type="duplicateValues" priority="1166" dxfId="1">
      <formula>AND(COUNTIF($A$82,A1)&gt;1,NOT(ISBLANK(A1)))</formula>
    </cfRule>
    <cfRule type="duplicateValues" priority="1496" dxfId="1">
      <formula>AND(COUNTIF($A$82,A1)&gt;1,NOT(ISBLANK(A1)))</formula>
    </cfRule>
  </conditionalFormatting>
  <conditionalFormatting sqref="M82">
    <cfRule type="expression" priority="175" dxfId="0" stopIfTrue="1">
      <formula>AND(COUNTIF($M$82,M82)&gt;1,NOT(ISBLANK(M82)))</formula>
    </cfRule>
    <cfRule type="expression" priority="505" dxfId="0" stopIfTrue="1">
      <formula>AND(COUNTIF($M$82,M82)&gt;1,NOT(ISBLANK(M82)))</formula>
    </cfRule>
    <cfRule type="expression" priority="835" dxfId="0" stopIfTrue="1">
      <formula>AND(COUNTIF($M$82,M82)&gt;1,NOT(ISBLANK(M82)))</formula>
    </cfRule>
    <cfRule type="duplicateValues" priority="1165" dxfId="1">
      <formula>AND(COUNTIF($M$82,A1)&gt;1,NOT(ISBLANK(A1)))</formula>
    </cfRule>
    <cfRule type="duplicateValues" priority="1495" dxfId="1">
      <formula>AND(COUNTIF($M$82,A1)&gt;1,NOT(ISBLANK(A1)))</formula>
    </cfRule>
  </conditionalFormatting>
  <conditionalFormatting sqref="A83">
    <cfRule type="expression" priority="174" dxfId="0" stopIfTrue="1">
      <formula>AND(COUNTIF($A$83,A83)&gt;1,NOT(ISBLANK(A83)))</formula>
    </cfRule>
    <cfRule type="expression" priority="504" dxfId="0" stopIfTrue="1">
      <formula>AND(COUNTIF($A$83,A83)&gt;1,NOT(ISBLANK(A83)))</formula>
    </cfRule>
    <cfRule type="expression" priority="834" dxfId="0" stopIfTrue="1">
      <formula>AND(COUNTIF($A$83,A83)&gt;1,NOT(ISBLANK(A83)))</formula>
    </cfRule>
    <cfRule type="duplicateValues" priority="1164" dxfId="1">
      <formula>AND(COUNTIF($A$83,A1)&gt;1,NOT(ISBLANK(A1)))</formula>
    </cfRule>
    <cfRule type="duplicateValues" priority="1494" dxfId="1">
      <formula>AND(COUNTIF($A$83,A1)&gt;1,NOT(ISBLANK(A1)))</formula>
    </cfRule>
  </conditionalFormatting>
  <conditionalFormatting sqref="M83">
    <cfRule type="expression" priority="173" dxfId="0" stopIfTrue="1">
      <formula>AND(COUNTIF($M$83,M83)&gt;1,NOT(ISBLANK(M83)))</formula>
    </cfRule>
    <cfRule type="expression" priority="503" dxfId="0" stopIfTrue="1">
      <formula>AND(COUNTIF($M$83,M83)&gt;1,NOT(ISBLANK(M83)))</formula>
    </cfRule>
    <cfRule type="expression" priority="833" dxfId="0" stopIfTrue="1">
      <formula>AND(COUNTIF($M$83,M83)&gt;1,NOT(ISBLANK(M83)))</formula>
    </cfRule>
    <cfRule type="duplicateValues" priority="1163" dxfId="1">
      <formula>AND(COUNTIF($M$83,A1)&gt;1,NOT(ISBLANK(A1)))</formula>
    </cfRule>
    <cfRule type="duplicateValues" priority="1493" dxfId="1">
      <formula>AND(COUNTIF($M$83,A1)&gt;1,NOT(ISBLANK(A1)))</formula>
    </cfRule>
  </conditionalFormatting>
  <conditionalFormatting sqref="A84">
    <cfRule type="expression" priority="172" dxfId="0" stopIfTrue="1">
      <formula>AND(COUNTIF($A$84,A84)&gt;1,NOT(ISBLANK(A84)))</formula>
    </cfRule>
    <cfRule type="expression" priority="502" dxfId="0" stopIfTrue="1">
      <formula>AND(COUNTIF($A$84,A84)&gt;1,NOT(ISBLANK(A84)))</formula>
    </cfRule>
    <cfRule type="expression" priority="832" dxfId="0" stopIfTrue="1">
      <formula>AND(COUNTIF($A$84,A84)&gt;1,NOT(ISBLANK(A84)))</formula>
    </cfRule>
    <cfRule type="duplicateValues" priority="1162" dxfId="1">
      <formula>AND(COUNTIF($A$84,A1)&gt;1,NOT(ISBLANK(A1)))</formula>
    </cfRule>
    <cfRule type="duplicateValues" priority="1492" dxfId="1">
      <formula>AND(COUNTIF($A$84,A1)&gt;1,NOT(ISBLANK(A1)))</formula>
    </cfRule>
  </conditionalFormatting>
  <conditionalFormatting sqref="M84">
    <cfRule type="expression" priority="171" dxfId="0" stopIfTrue="1">
      <formula>AND(COUNTIF($M$84,M84)&gt;1,NOT(ISBLANK(M84)))</formula>
    </cfRule>
    <cfRule type="expression" priority="501" dxfId="0" stopIfTrue="1">
      <formula>AND(COUNTIF($M$84,M84)&gt;1,NOT(ISBLANK(M84)))</formula>
    </cfRule>
    <cfRule type="expression" priority="831" dxfId="0" stopIfTrue="1">
      <formula>AND(COUNTIF($M$84,M84)&gt;1,NOT(ISBLANK(M84)))</formula>
    </cfRule>
    <cfRule type="duplicateValues" priority="1161" dxfId="1">
      <formula>AND(COUNTIF($M$84,A1)&gt;1,NOT(ISBLANK(A1)))</formula>
    </cfRule>
    <cfRule type="duplicateValues" priority="1491" dxfId="1">
      <formula>AND(COUNTIF($M$84,A1)&gt;1,NOT(ISBLANK(A1)))</formula>
    </cfRule>
  </conditionalFormatting>
  <conditionalFormatting sqref="A85">
    <cfRule type="expression" priority="170" dxfId="0" stopIfTrue="1">
      <formula>AND(COUNTIF($A$85,A85)&gt;1,NOT(ISBLANK(A85)))</formula>
    </cfRule>
    <cfRule type="expression" priority="500" dxfId="0" stopIfTrue="1">
      <formula>AND(COUNTIF($A$85,A85)&gt;1,NOT(ISBLANK(A85)))</formula>
    </cfRule>
    <cfRule type="expression" priority="830" dxfId="0" stopIfTrue="1">
      <formula>AND(COUNTIF($A$85,A85)&gt;1,NOT(ISBLANK(A85)))</formula>
    </cfRule>
    <cfRule type="duplicateValues" priority="1160" dxfId="1">
      <formula>AND(COUNTIF($A$85,A1)&gt;1,NOT(ISBLANK(A1)))</formula>
    </cfRule>
    <cfRule type="duplicateValues" priority="1490" dxfId="1">
      <formula>AND(COUNTIF($A$85,A1)&gt;1,NOT(ISBLANK(A1)))</formula>
    </cfRule>
  </conditionalFormatting>
  <conditionalFormatting sqref="M85">
    <cfRule type="expression" priority="169" dxfId="0" stopIfTrue="1">
      <formula>AND(COUNTIF($M$85,M85)&gt;1,NOT(ISBLANK(M85)))</formula>
    </cfRule>
    <cfRule type="expression" priority="499" dxfId="0" stopIfTrue="1">
      <formula>AND(COUNTIF($M$85,M85)&gt;1,NOT(ISBLANK(M85)))</formula>
    </cfRule>
    <cfRule type="expression" priority="829" dxfId="0" stopIfTrue="1">
      <formula>AND(COUNTIF($M$85,M85)&gt;1,NOT(ISBLANK(M85)))</formula>
    </cfRule>
    <cfRule type="duplicateValues" priority="1159" dxfId="1">
      <formula>AND(COUNTIF($M$85,A1)&gt;1,NOT(ISBLANK(A1)))</formula>
    </cfRule>
    <cfRule type="duplicateValues" priority="1489" dxfId="1">
      <formula>AND(COUNTIF($M$85,A1)&gt;1,NOT(ISBLANK(A1)))</formula>
    </cfRule>
  </conditionalFormatting>
  <conditionalFormatting sqref="A86">
    <cfRule type="expression" priority="168" dxfId="0" stopIfTrue="1">
      <formula>AND(COUNTIF($A$86,A86)&gt;1,NOT(ISBLANK(A86)))</formula>
    </cfRule>
    <cfRule type="expression" priority="498" dxfId="0" stopIfTrue="1">
      <formula>AND(COUNTIF($A$86,A86)&gt;1,NOT(ISBLANK(A86)))</formula>
    </cfRule>
    <cfRule type="expression" priority="828" dxfId="0" stopIfTrue="1">
      <formula>AND(COUNTIF($A$86,A86)&gt;1,NOT(ISBLANK(A86)))</formula>
    </cfRule>
    <cfRule type="duplicateValues" priority="1158" dxfId="1">
      <formula>AND(COUNTIF($A$86,A1)&gt;1,NOT(ISBLANK(A1)))</formula>
    </cfRule>
    <cfRule type="duplicateValues" priority="1488" dxfId="1">
      <formula>AND(COUNTIF($A$86,A1)&gt;1,NOT(ISBLANK(A1)))</formula>
    </cfRule>
  </conditionalFormatting>
  <conditionalFormatting sqref="M86">
    <cfRule type="expression" priority="167" dxfId="0" stopIfTrue="1">
      <formula>AND(COUNTIF($M$86,M86)&gt;1,NOT(ISBLANK(M86)))</formula>
    </cfRule>
    <cfRule type="expression" priority="497" dxfId="0" stopIfTrue="1">
      <formula>AND(COUNTIF($M$86,M86)&gt;1,NOT(ISBLANK(M86)))</formula>
    </cfRule>
    <cfRule type="expression" priority="827" dxfId="0" stopIfTrue="1">
      <formula>AND(COUNTIF($M$86,M86)&gt;1,NOT(ISBLANK(M86)))</formula>
    </cfRule>
    <cfRule type="duplicateValues" priority="1157" dxfId="1">
      <formula>AND(COUNTIF($M$86,A1)&gt;1,NOT(ISBLANK(A1)))</formula>
    </cfRule>
    <cfRule type="duplicateValues" priority="1487" dxfId="1">
      <formula>AND(COUNTIF($M$86,A1)&gt;1,NOT(ISBLANK(A1)))</formula>
    </cfRule>
  </conditionalFormatting>
  <conditionalFormatting sqref="A87">
    <cfRule type="expression" priority="166" dxfId="0" stopIfTrue="1">
      <formula>AND(COUNTIF($A$87,A87)&gt;1,NOT(ISBLANK(A87)))</formula>
    </cfRule>
    <cfRule type="expression" priority="496" dxfId="0" stopIfTrue="1">
      <formula>AND(COUNTIF($A$87,A87)&gt;1,NOT(ISBLANK(A87)))</formula>
    </cfRule>
    <cfRule type="expression" priority="826" dxfId="0" stopIfTrue="1">
      <formula>AND(COUNTIF($A$87,A87)&gt;1,NOT(ISBLANK(A87)))</formula>
    </cfRule>
    <cfRule type="duplicateValues" priority="1156" dxfId="1">
      <formula>AND(COUNTIF($A$87,A1)&gt;1,NOT(ISBLANK(A1)))</formula>
    </cfRule>
    <cfRule type="duplicateValues" priority="1486" dxfId="1">
      <formula>AND(COUNTIF($A$87,A1)&gt;1,NOT(ISBLANK(A1)))</formula>
    </cfRule>
  </conditionalFormatting>
  <conditionalFormatting sqref="M87">
    <cfRule type="expression" priority="165" dxfId="0" stopIfTrue="1">
      <formula>AND(COUNTIF($M$87,M87)&gt;1,NOT(ISBLANK(M87)))</formula>
    </cfRule>
    <cfRule type="expression" priority="495" dxfId="0" stopIfTrue="1">
      <formula>AND(COUNTIF($M$87,M87)&gt;1,NOT(ISBLANK(M87)))</formula>
    </cfRule>
    <cfRule type="expression" priority="825" dxfId="0" stopIfTrue="1">
      <formula>AND(COUNTIF($M$87,M87)&gt;1,NOT(ISBLANK(M87)))</formula>
    </cfRule>
    <cfRule type="duplicateValues" priority="1155" dxfId="1">
      <formula>AND(COUNTIF($M$87,A1)&gt;1,NOT(ISBLANK(A1)))</formula>
    </cfRule>
    <cfRule type="duplicateValues" priority="1485" dxfId="1">
      <formula>AND(COUNTIF($M$87,A1)&gt;1,NOT(ISBLANK(A1)))</formula>
    </cfRule>
  </conditionalFormatting>
  <conditionalFormatting sqref="A88">
    <cfRule type="expression" priority="164" dxfId="0" stopIfTrue="1">
      <formula>AND(COUNTIF($A$88,A88)&gt;1,NOT(ISBLANK(A88)))</formula>
    </cfRule>
    <cfRule type="expression" priority="494" dxfId="0" stopIfTrue="1">
      <formula>AND(COUNTIF($A$88,A88)&gt;1,NOT(ISBLANK(A88)))</formula>
    </cfRule>
    <cfRule type="expression" priority="824" dxfId="0" stopIfTrue="1">
      <formula>AND(COUNTIF($A$88,A88)&gt;1,NOT(ISBLANK(A88)))</formula>
    </cfRule>
    <cfRule type="duplicateValues" priority="1154" dxfId="1">
      <formula>AND(COUNTIF($A$88,A1)&gt;1,NOT(ISBLANK(A1)))</formula>
    </cfRule>
    <cfRule type="duplicateValues" priority="1484" dxfId="1">
      <formula>AND(COUNTIF($A$88,A1)&gt;1,NOT(ISBLANK(A1)))</formula>
    </cfRule>
  </conditionalFormatting>
  <conditionalFormatting sqref="M88">
    <cfRule type="expression" priority="163" dxfId="0" stopIfTrue="1">
      <formula>AND(COUNTIF($M$88,M88)&gt;1,NOT(ISBLANK(M88)))</formula>
    </cfRule>
    <cfRule type="expression" priority="493" dxfId="0" stopIfTrue="1">
      <formula>AND(COUNTIF($M$88,M88)&gt;1,NOT(ISBLANK(M88)))</formula>
    </cfRule>
    <cfRule type="expression" priority="823" dxfId="0" stopIfTrue="1">
      <formula>AND(COUNTIF($M$88,M88)&gt;1,NOT(ISBLANK(M88)))</formula>
    </cfRule>
    <cfRule type="duplicateValues" priority="1153" dxfId="1">
      <formula>AND(COUNTIF($M$88,A1)&gt;1,NOT(ISBLANK(A1)))</formula>
    </cfRule>
    <cfRule type="duplicateValues" priority="1483" dxfId="1">
      <formula>AND(COUNTIF($M$88,A1)&gt;1,NOT(ISBLANK(A1)))</formula>
    </cfRule>
  </conditionalFormatting>
  <conditionalFormatting sqref="A89">
    <cfRule type="expression" priority="162" dxfId="0" stopIfTrue="1">
      <formula>AND(COUNTIF($A$89,A89)&gt;1,NOT(ISBLANK(A89)))</formula>
    </cfRule>
    <cfRule type="expression" priority="492" dxfId="0" stopIfTrue="1">
      <formula>AND(COUNTIF($A$89,A89)&gt;1,NOT(ISBLANK(A89)))</formula>
    </cfRule>
    <cfRule type="expression" priority="822" dxfId="0" stopIfTrue="1">
      <formula>AND(COUNTIF($A$89,A89)&gt;1,NOT(ISBLANK(A89)))</formula>
    </cfRule>
    <cfRule type="duplicateValues" priority="1152" dxfId="1">
      <formula>AND(COUNTIF($A$89,A1)&gt;1,NOT(ISBLANK(A1)))</formula>
    </cfRule>
    <cfRule type="duplicateValues" priority="1482" dxfId="1">
      <formula>AND(COUNTIF($A$89,A1)&gt;1,NOT(ISBLANK(A1)))</formula>
    </cfRule>
  </conditionalFormatting>
  <conditionalFormatting sqref="M89">
    <cfRule type="expression" priority="161" dxfId="0" stopIfTrue="1">
      <formula>AND(COUNTIF($M$89,M89)&gt;1,NOT(ISBLANK(M89)))</formula>
    </cfRule>
    <cfRule type="expression" priority="491" dxfId="0" stopIfTrue="1">
      <formula>AND(COUNTIF($M$89,M89)&gt;1,NOT(ISBLANK(M89)))</formula>
    </cfRule>
    <cfRule type="expression" priority="821" dxfId="0" stopIfTrue="1">
      <formula>AND(COUNTIF($M$89,M89)&gt;1,NOT(ISBLANK(M89)))</formula>
    </cfRule>
    <cfRule type="duplicateValues" priority="1151" dxfId="1">
      <formula>AND(COUNTIF($M$89,A1)&gt;1,NOT(ISBLANK(A1)))</formula>
    </cfRule>
    <cfRule type="duplicateValues" priority="1481" dxfId="1">
      <formula>AND(COUNTIF($M$89,A1)&gt;1,NOT(ISBLANK(A1)))</formula>
    </cfRule>
  </conditionalFormatting>
  <conditionalFormatting sqref="A90">
    <cfRule type="expression" priority="160" dxfId="0" stopIfTrue="1">
      <formula>AND(COUNTIF($A$90,A90)&gt;1,NOT(ISBLANK(A90)))</formula>
    </cfRule>
    <cfRule type="expression" priority="490" dxfId="0" stopIfTrue="1">
      <formula>AND(COUNTIF($A$90,A90)&gt;1,NOT(ISBLANK(A90)))</formula>
    </cfRule>
    <cfRule type="expression" priority="820" dxfId="0" stopIfTrue="1">
      <formula>AND(COUNTIF($A$90,A90)&gt;1,NOT(ISBLANK(A90)))</formula>
    </cfRule>
    <cfRule type="duplicateValues" priority="1150" dxfId="1">
      <formula>AND(COUNTIF($A$90,A1)&gt;1,NOT(ISBLANK(A1)))</formula>
    </cfRule>
    <cfRule type="duplicateValues" priority="1480" dxfId="1">
      <formula>AND(COUNTIF($A$90,A1)&gt;1,NOT(ISBLANK(A1)))</formula>
    </cfRule>
  </conditionalFormatting>
  <conditionalFormatting sqref="M90">
    <cfRule type="expression" priority="159" dxfId="0" stopIfTrue="1">
      <formula>AND(COUNTIF($M$90,M90)&gt;1,NOT(ISBLANK(M90)))</formula>
    </cfRule>
    <cfRule type="expression" priority="489" dxfId="0" stopIfTrue="1">
      <formula>AND(COUNTIF($M$90,M90)&gt;1,NOT(ISBLANK(M90)))</formula>
    </cfRule>
    <cfRule type="expression" priority="819" dxfId="0" stopIfTrue="1">
      <formula>AND(COUNTIF($M$90,M90)&gt;1,NOT(ISBLANK(M90)))</formula>
    </cfRule>
    <cfRule type="duplicateValues" priority="1149" dxfId="1">
      <formula>AND(COUNTIF($M$90,A1)&gt;1,NOT(ISBLANK(A1)))</formula>
    </cfRule>
    <cfRule type="duplicateValues" priority="1479" dxfId="1">
      <formula>AND(COUNTIF($M$90,A1)&gt;1,NOT(ISBLANK(A1)))</formula>
    </cfRule>
  </conditionalFormatting>
  <conditionalFormatting sqref="A91">
    <cfRule type="expression" priority="158" dxfId="0" stopIfTrue="1">
      <formula>AND(COUNTIF($A$91,A91)&gt;1,NOT(ISBLANK(A91)))</formula>
    </cfRule>
    <cfRule type="expression" priority="488" dxfId="0" stopIfTrue="1">
      <formula>AND(COUNTIF($A$91,A91)&gt;1,NOT(ISBLANK(A91)))</formula>
    </cfRule>
    <cfRule type="expression" priority="818" dxfId="0" stopIfTrue="1">
      <formula>AND(COUNTIF($A$91,A91)&gt;1,NOT(ISBLANK(A91)))</formula>
    </cfRule>
    <cfRule type="duplicateValues" priority="1148" dxfId="1">
      <formula>AND(COUNTIF($A$91,A1)&gt;1,NOT(ISBLANK(A1)))</formula>
    </cfRule>
    <cfRule type="duplicateValues" priority="1478" dxfId="1">
      <formula>AND(COUNTIF($A$91,A1)&gt;1,NOT(ISBLANK(A1)))</formula>
    </cfRule>
  </conditionalFormatting>
  <conditionalFormatting sqref="M91">
    <cfRule type="expression" priority="157" dxfId="0" stopIfTrue="1">
      <formula>AND(COUNTIF($M$91,M91)&gt;1,NOT(ISBLANK(M91)))</formula>
    </cfRule>
    <cfRule type="expression" priority="487" dxfId="0" stopIfTrue="1">
      <formula>AND(COUNTIF($M$91,M91)&gt;1,NOT(ISBLANK(M91)))</formula>
    </cfRule>
    <cfRule type="expression" priority="817" dxfId="0" stopIfTrue="1">
      <formula>AND(COUNTIF($M$91,M91)&gt;1,NOT(ISBLANK(M91)))</formula>
    </cfRule>
    <cfRule type="duplicateValues" priority="1147" dxfId="1">
      <formula>AND(COUNTIF($M$91,A1)&gt;1,NOT(ISBLANK(A1)))</formula>
    </cfRule>
    <cfRule type="duplicateValues" priority="1477" dxfId="1">
      <formula>AND(COUNTIF($M$91,A1)&gt;1,NOT(ISBLANK(A1)))</formula>
    </cfRule>
  </conditionalFormatting>
  <conditionalFormatting sqref="A92">
    <cfRule type="expression" priority="156" dxfId="0" stopIfTrue="1">
      <formula>AND(COUNTIF($A$92,A92)&gt;1,NOT(ISBLANK(A92)))</formula>
    </cfRule>
    <cfRule type="expression" priority="486" dxfId="0" stopIfTrue="1">
      <formula>AND(COUNTIF($A$92,A92)&gt;1,NOT(ISBLANK(A92)))</formula>
    </cfRule>
    <cfRule type="expression" priority="816" dxfId="0" stopIfTrue="1">
      <formula>AND(COUNTIF($A$92,A92)&gt;1,NOT(ISBLANK(A92)))</formula>
    </cfRule>
    <cfRule type="duplicateValues" priority="1146" dxfId="1">
      <formula>AND(COUNTIF($A$92,A1)&gt;1,NOT(ISBLANK(A1)))</formula>
    </cfRule>
    <cfRule type="duplicateValues" priority="1476" dxfId="1">
      <formula>AND(COUNTIF($A$92,A1)&gt;1,NOT(ISBLANK(A1)))</formula>
    </cfRule>
  </conditionalFormatting>
  <conditionalFormatting sqref="M92">
    <cfRule type="expression" priority="155" dxfId="0" stopIfTrue="1">
      <formula>AND(COUNTIF($M$92,M92)&gt;1,NOT(ISBLANK(M92)))</formula>
    </cfRule>
    <cfRule type="expression" priority="485" dxfId="0" stopIfTrue="1">
      <formula>AND(COUNTIF($M$92,M92)&gt;1,NOT(ISBLANK(M92)))</formula>
    </cfRule>
    <cfRule type="expression" priority="815" dxfId="0" stopIfTrue="1">
      <formula>AND(COUNTIF($M$92,M92)&gt;1,NOT(ISBLANK(M92)))</formula>
    </cfRule>
    <cfRule type="duplicateValues" priority="1145" dxfId="1">
      <formula>AND(COUNTIF($M$92,A1)&gt;1,NOT(ISBLANK(A1)))</formula>
    </cfRule>
    <cfRule type="duplicateValues" priority="1475" dxfId="1">
      <formula>AND(COUNTIF($M$92,A1)&gt;1,NOT(ISBLANK(A1)))</formula>
    </cfRule>
  </conditionalFormatting>
  <conditionalFormatting sqref="A93">
    <cfRule type="expression" priority="154" dxfId="0" stopIfTrue="1">
      <formula>AND(COUNTIF($A$93,A93)&gt;1,NOT(ISBLANK(A93)))</formula>
    </cfRule>
    <cfRule type="expression" priority="484" dxfId="0" stopIfTrue="1">
      <formula>AND(COUNTIF($A$93,A93)&gt;1,NOT(ISBLANK(A93)))</formula>
    </cfRule>
    <cfRule type="expression" priority="814" dxfId="0" stopIfTrue="1">
      <formula>AND(COUNTIF($A$93,A93)&gt;1,NOT(ISBLANK(A93)))</formula>
    </cfRule>
    <cfRule type="duplicateValues" priority="1144" dxfId="1">
      <formula>AND(COUNTIF($A$93,A1)&gt;1,NOT(ISBLANK(A1)))</formula>
    </cfRule>
    <cfRule type="duplicateValues" priority="1474" dxfId="1">
      <formula>AND(COUNTIF($A$93,A1)&gt;1,NOT(ISBLANK(A1)))</formula>
    </cfRule>
  </conditionalFormatting>
  <conditionalFormatting sqref="M93">
    <cfRule type="expression" priority="153" dxfId="0" stopIfTrue="1">
      <formula>AND(COUNTIF($M$93,M93)&gt;1,NOT(ISBLANK(M93)))</formula>
    </cfRule>
    <cfRule type="expression" priority="483" dxfId="0" stopIfTrue="1">
      <formula>AND(COUNTIF($M$93,M93)&gt;1,NOT(ISBLANK(M93)))</formula>
    </cfRule>
    <cfRule type="expression" priority="813" dxfId="0" stopIfTrue="1">
      <formula>AND(COUNTIF($M$93,M93)&gt;1,NOT(ISBLANK(M93)))</formula>
    </cfRule>
    <cfRule type="duplicateValues" priority="1143" dxfId="1">
      <formula>AND(COUNTIF($M$93,A1)&gt;1,NOT(ISBLANK(A1)))</formula>
    </cfRule>
    <cfRule type="duplicateValues" priority="1473" dxfId="1">
      <formula>AND(COUNTIF($M$93,A1)&gt;1,NOT(ISBLANK(A1)))</formula>
    </cfRule>
  </conditionalFormatting>
  <conditionalFormatting sqref="A94">
    <cfRule type="expression" priority="152" dxfId="0" stopIfTrue="1">
      <formula>AND(COUNTIF($A$94,A94)&gt;1,NOT(ISBLANK(A94)))</formula>
    </cfRule>
    <cfRule type="expression" priority="482" dxfId="0" stopIfTrue="1">
      <formula>AND(COUNTIF($A$94,A94)&gt;1,NOT(ISBLANK(A94)))</formula>
    </cfRule>
    <cfRule type="expression" priority="812" dxfId="0" stopIfTrue="1">
      <formula>AND(COUNTIF($A$94,A94)&gt;1,NOT(ISBLANK(A94)))</formula>
    </cfRule>
    <cfRule type="duplicateValues" priority="1142" dxfId="1">
      <formula>AND(COUNTIF($A$94,A1)&gt;1,NOT(ISBLANK(A1)))</formula>
    </cfRule>
    <cfRule type="duplicateValues" priority="1472" dxfId="1">
      <formula>AND(COUNTIF($A$94,A1)&gt;1,NOT(ISBLANK(A1)))</formula>
    </cfRule>
  </conditionalFormatting>
  <conditionalFormatting sqref="M94">
    <cfRule type="expression" priority="151" dxfId="0" stopIfTrue="1">
      <formula>AND(COUNTIF($M$94,M94)&gt;1,NOT(ISBLANK(M94)))</formula>
    </cfRule>
    <cfRule type="expression" priority="481" dxfId="0" stopIfTrue="1">
      <formula>AND(COUNTIF($M$94,M94)&gt;1,NOT(ISBLANK(M94)))</formula>
    </cfRule>
    <cfRule type="expression" priority="811" dxfId="0" stopIfTrue="1">
      <formula>AND(COUNTIF($M$94,M94)&gt;1,NOT(ISBLANK(M94)))</formula>
    </cfRule>
    <cfRule type="duplicateValues" priority="1141" dxfId="1">
      <formula>AND(COUNTIF($M$94,A1)&gt;1,NOT(ISBLANK(A1)))</formula>
    </cfRule>
    <cfRule type="duplicateValues" priority="1471" dxfId="1">
      <formula>AND(COUNTIF($M$94,A1)&gt;1,NOT(ISBLANK(A1)))</formula>
    </cfRule>
  </conditionalFormatting>
  <conditionalFormatting sqref="A95">
    <cfRule type="expression" priority="150" dxfId="0" stopIfTrue="1">
      <formula>AND(COUNTIF($A$95,A95)&gt;1,NOT(ISBLANK(A95)))</formula>
    </cfRule>
    <cfRule type="expression" priority="480" dxfId="0" stopIfTrue="1">
      <formula>AND(COUNTIF($A$95,A95)&gt;1,NOT(ISBLANK(A95)))</formula>
    </cfRule>
    <cfRule type="expression" priority="810" dxfId="0" stopIfTrue="1">
      <formula>AND(COUNTIF($A$95,A95)&gt;1,NOT(ISBLANK(A95)))</formula>
    </cfRule>
    <cfRule type="duplicateValues" priority="1140" dxfId="1">
      <formula>AND(COUNTIF($A$95,A1)&gt;1,NOT(ISBLANK(A1)))</formula>
    </cfRule>
    <cfRule type="duplicateValues" priority="1470" dxfId="1">
      <formula>AND(COUNTIF($A$95,A1)&gt;1,NOT(ISBLANK(A1)))</formula>
    </cfRule>
  </conditionalFormatting>
  <conditionalFormatting sqref="M95">
    <cfRule type="expression" priority="149" dxfId="0" stopIfTrue="1">
      <formula>AND(COUNTIF($M$95,M95)&gt;1,NOT(ISBLANK(M95)))</formula>
    </cfRule>
    <cfRule type="expression" priority="479" dxfId="0" stopIfTrue="1">
      <formula>AND(COUNTIF($M$95,M95)&gt;1,NOT(ISBLANK(M95)))</formula>
    </cfRule>
    <cfRule type="expression" priority="809" dxfId="0" stopIfTrue="1">
      <formula>AND(COUNTIF($M$95,M95)&gt;1,NOT(ISBLANK(M95)))</formula>
    </cfRule>
    <cfRule type="duplicateValues" priority="1139" dxfId="1">
      <formula>AND(COUNTIF($M$95,A1)&gt;1,NOT(ISBLANK(A1)))</formula>
    </cfRule>
    <cfRule type="duplicateValues" priority="1469" dxfId="1">
      <formula>AND(COUNTIF($M$95,A1)&gt;1,NOT(ISBLANK(A1)))</formula>
    </cfRule>
  </conditionalFormatting>
  <conditionalFormatting sqref="A96">
    <cfRule type="expression" priority="148" dxfId="0" stopIfTrue="1">
      <formula>AND(COUNTIF($A$96,A96)&gt;1,NOT(ISBLANK(A96)))</formula>
    </cfRule>
    <cfRule type="expression" priority="478" dxfId="0" stopIfTrue="1">
      <formula>AND(COUNTIF($A$96,A96)&gt;1,NOT(ISBLANK(A96)))</formula>
    </cfRule>
    <cfRule type="expression" priority="808" dxfId="0" stopIfTrue="1">
      <formula>AND(COUNTIF($A$96,A96)&gt;1,NOT(ISBLANK(A96)))</formula>
    </cfRule>
    <cfRule type="duplicateValues" priority="1138" dxfId="1">
      <formula>AND(COUNTIF($A$96,A1)&gt;1,NOT(ISBLANK(A1)))</formula>
    </cfRule>
    <cfRule type="duplicateValues" priority="1468" dxfId="1">
      <formula>AND(COUNTIF($A$96,A1)&gt;1,NOT(ISBLANK(A1)))</formula>
    </cfRule>
  </conditionalFormatting>
  <conditionalFormatting sqref="M96">
    <cfRule type="expression" priority="147" dxfId="0" stopIfTrue="1">
      <formula>AND(COUNTIF($M$96,M96)&gt;1,NOT(ISBLANK(M96)))</formula>
    </cfRule>
    <cfRule type="expression" priority="477" dxfId="0" stopIfTrue="1">
      <formula>AND(COUNTIF($M$96,M96)&gt;1,NOT(ISBLANK(M96)))</formula>
    </cfRule>
    <cfRule type="expression" priority="807" dxfId="0" stopIfTrue="1">
      <formula>AND(COUNTIF($M$96,M96)&gt;1,NOT(ISBLANK(M96)))</formula>
    </cfRule>
    <cfRule type="duplicateValues" priority="1137" dxfId="1">
      <formula>AND(COUNTIF($M$96,A1)&gt;1,NOT(ISBLANK(A1)))</formula>
    </cfRule>
    <cfRule type="duplicateValues" priority="1467" dxfId="1">
      <formula>AND(COUNTIF($M$96,A1)&gt;1,NOT(ISBLANK(A1)))</formula>
    </cfRule>
  </conditionalFormatting>
  <conditionalFormatting sqref="A97">
    <cfRule type="expression" priority="146" dxfId="0" stopIfTrue="1">
      <formula>AND(COUNTIF($A$97,A97)&gt;1,NOT(ISBLANK(A97)))</formula>
    </cfRule>
    <cfRule type="expression" priority="476" dxfId="0" stopIfTrue="1">
      <formula>AND(COUNTIF($A$97,A97)&gt;1,NOT(ISBLANK(A97)))</formula>
    </cfRule>
    <cfRule type="expression" priority="806" dxfId="0" stopIfTrue="1">
      <formula>AND(COUNTIF($A$97,A97)&gt;1,NOT(ISBLANK(A97)))</formula>
    </cfRule>
    <cfRule type="duplicateValues" priority="1136" dxfId="1">
      <formula>AND(COUNTIF($A$97,A1)&gt;1,NOT(ISBLANK(A1)))</formula>
    </cfRule>
    <cfRule type="duplicateValues" priority="1466" dxfId="1">
      <formula>AND(COUNTIF($A$97,A1)&gt;1,NOT(ISBLANK(A1)))</formula>
    </cfRule>
  </conditionalFormatting>
  <conditionalFormatting sqref="M97">
    <cfRule type="expression" priority="145" dxfId="0" stopIfTrue="1">
      <formula>AND(COUNTIF($M$97,M97)&gt;1,NOT(ISBLANK(M97)))</formula>
    </cfRule>
    <cfRule type="expression" priority="475" dxfId="0" stopIfTrue="1">
      <formula>AND(COUNTIF($M$97,M97)&gt;1,NOT(ISBLANK(M97)))</formula>
    </cfRule>
    <cfRule type="expression" priority="805" dxfId="0" stopIfTrue="1">
      <formula>AND(COUNTIF($M$97,M97)&gt;1,NOT(ISBLANK(M97)))</formula>
    </cfRule>
    <cfRule type="duplicateValues" priority="1135" dxfId="1">
      <formula>AND(COUNTIF($M$97,A1)&gt;1,NOT(ISBLANK(A1)))</formula>
    </cfRule>
    <cfRule type="duplicateValues" priority="1465" dxfId="1">
      <formula>AND(COUNTIF($M$97,A1)&gt;1,NOT(ISBLANK(A1)))</formula>
    </cfRule>
  </conditionalFormatting>
  <conditionalFormatting sqref="A98">
    <cfRule type="expression" priority="144" dxfId="0" stopIfTrue="1">
      <formula>AND(COUNTIF($A$98,A98)&gt;1,NOT(ISBLANK(A98)))</formula>
    </cfRule>
    <cfRule type="expression" priority="474" dxfId="0" stopIfTrue="1">
      <formula>AND(COUNTIF($A$98,A98)&gt;1,NOT(ISBLANK(A98)))</formula>
    </cfRule>
    <cfRule type="expression" priority="804" dxfId="0" stopIfTrue="1">
      <formula>AND(COUNTIF($A$98,A98)&gt;1,NOT(ISBLANK(A98)))</formula>
    </cfRule>
    <cfRule type="duplicateValues" priority="1134" dxfId="1">
      <formula>AND(COUNTIF($A$98,A1)&gt;1,NOT(ISBLANK(A1)))</formula>
    </cfRule>
    <cfRule type="duplicateValues" priority="1464" dxfId="1">
      <formula>AND(COUNTIF($A$98,A1)&gt;1,NOT(ISBLANK(A1)))</formula>
    </cfRule>
  </conditionalFormatting>
  <conditionalFormatting sqref="M98">
    <cfRule type="expression" priority="143" dxfId="0" stopIfTrue="1">
      <formula>AND(COUNTIF($M$98,M98)&gt;1,NOT(ISBLANK(M98)))</formula>
    </cfRule>
    <cfRule type="expression" priority="473" dxfId="0" stopIfTrue="1">
      <formula>AND(COUNTIF($M$98,M98)&gt;1,NOT(ISBLANK(M98)))</formula>
    </cfRule>
    <cfRule type="expression" priority="803" dxfId="0" stopIfTrue="1">
      <formula>AND(COUNTIF($M$98,M98)&gt;1,NOT(ISBLANK(M98)))</formula>
    </cfRule>
    <cfRule type="duplicateValues" priority="1133" dxfId="1">
      <formula>AND(COUNTIF($M$98,A1)&gt;1,NOT(ISBLANK(A1)))</formula>
    </cfRule>
    <cfRule type="duplicateValues" priority="1463" dxfId="1">
      <formula>AND(COUNTIF($M$98,A1)&gt;1,NOT(ISBLANK(A1)))</formula>
    </cfRule>
  </conditionalFormatting>
  <conditionalFormatting sqref="A99">
    <cfRule type="expression" priority="142" dxfId="0" stopIfTrue="1">
      <formula>AND(COUNTIF($A$99,A99)&gt;1,NOT(ISBLANK(A99)))</formula>
    </cfRule>
    <cfRule type="expression" priority="472" dxfId="0" stopIfTrue="1">
      <formula>AND(COUNTIF($A$99,A99)&gt;1,NOT(ISBLANK(A99)))</formula>
    </cfRule>
    <cfRule type="expression" priority="802" dxfId="0" stopIfTrue="1">
      <formula>AND(COUNTIF($A$99,A99)&gt;1,NOT(ISBLANK(A99)))</formula>
    </cfRule>
    <cfRule type="duplicateValues" priority="1132" dxfId="1">
      <formula>AND(COUNTIF($A$99,A1)&gt;1,NOT(ISBLANK(A1)))</formula>
    </cfRule>
    <cfRule type="duplicateValues" priority="1462" dxfId="1">
      <formula>AND(COUNTIF($A$99,A1)&gt;1,NOT(ISBLANK(A1)))</formula>
    </cfRule>
  </conditionalFormatting>
  <conditionalFormatting sqref="M99">
    <cfRule type="expression" priority="141" dxfId="0" stopIfTrue="1">
      <formula>AND(COUNTIF($M$99,M99)&gt;1,NOT(ISBLANK(M99)))</formula>
    </cfRule>
    <cfRule type="expression" priority="471" dxfId="0" stopIfTrue="1">
      <formula>AND(COUNTIF($M$99,M99)&gt;1,NOT(ISBLANK(M99)))</formula>
    </cfRule>
    <cfRule type="expression" priority="801" dxfId="0" stopIfTrue="1">
      <formula>AND(COUNTIF($M$99,M99)&gt;1,NOT(ISBLANK(M99)))</formula>
    </cfRule>
    <cfRule type="duplicateValues" priority="1131" dxfId="1">
      <formula>AND(COUNTIF($M$99,A1)&gt;1,NOT(ISBLANK(A1)))</formula>
    </cfRule>
    <cfRule type="duplicateValues" priority="1461" dxfId="1">
      <formula>AND(COUNTIF($M$99,A1)&gt;1,NOT(ISBLANK(A1)))</formula>
    </cfRule>
  </conditionalFormatting>
  <conditionalFormatting sqref="A100">
    <cfRule type="expression" priority="140" dxfId="0" stopIfTrue="1">
      <formula>AND(COUNTIF($A$100,A100)&gt;1,NOT(ISBLANK(A100)))</formula>
    </cfRule>
    <cfRule type="expression" priority="470" dxfId="0" stopIfTrue="1">
      <formula>AND(COUNTIF($A$100,A100)&gt;1,NOT(ISBLANK(A100)))</formula>
    </cfRule>
    <cfRule type="expression" priority="800" dxfId="0" stopIfTrue="1">
      <formula>AND(COUNTIF($A$100,A100)&gt;1,NOT(ISBLANK(A100)))</formula>
    </cfRule>
    <cfRule type="duplicateValues" priority="1130" dxfId="1">
      <formula>AND(COUNTIF($A$100,A1)&gt;1,NOT(ISBLANK(A1)))</formula>
    </cfRule>
    <cfRule type="duplicateValues" priority="1460" dxfId="1">
      <formula>AND(COUNTIF($A$100,A1)&gt;1,NOT(ISBLANK(A1)))</formula>
    </cfRule>
  </conditionalFormatting>
  <conditionalFormatting sqref="M100">
    <cfRule type="expression" priority="139" dxfId="0" stopIfTrue="1">
      <formula>AND(COUNTIF($M$100,M100)&gt;1,NOT(ISBLANK(M100)))</formula>
    </cfRule>
    <cfRule type="expression" priority="469" dxfId="0" stopIfTrue="1">
      <formula>AND(COUNTIF($M$100,M100)&gt;1,NOT(ISBLANK(M100)))</formula>
    </cfRule>
    <cfRule type="expression" priority="799" dxfId="0" stopIfTrue="1">
      <formula>AND(COUNTIF($M$100,M100)&gt;1,NOT(ISBLANK(M100)))</formula>
    </cfRule>
    <cfRule type="duplicateValues" priority="1129" dxfId="1">
      <formula>AND(COUNTIF($M$100,A1)&gt;1,NOT(ISBLANK(A1)))</formula>
    </cfRule>
    <cfRule type="duplicateValues" priority="1459" dxfId="1">
      <formula>AND(COUNTIF($M$100,A1)&gt;1,NOT(ISBLANK(A1)))</formula>
    </cfRule>
  </conditionalFormatting>
  <conditionalFormatting sqref="A101">
    <cfRule type="expression" priority="138" dxfId="0" stopIfTrue="1">
      <formula>AND(COUNTIF($A$101,A101)&gt;1,NOT(ISBLANK(A101)))</formula>
    </cfRule>
    <cfRule type="expression" priority="468" dxfId="0" stopIfTrue="1">
      <formula>AND(COUNTIF($A$101,A101)&gt;1,NOT(ISBLANK(A101)))</formula>
    </cfRule>
    <cfRule type="expression" priority="798" dxfId="0" stopIfTrue="1">
      <formula>AND(COUNTIF($A$101,A101)&gt;1,NOT(ISBLANK(A101)))</formula>
    </cfRule>
    <cfRule type="duplicateValues" priority="1128" dxfId="1">
      <formula>AND(COUNTIF($A$101,A1)&gt;1,NOT(ISBLANK(A1)))</formula>
    </cfRule>
    <cfRule type="duplicateValues" priority="1458" dxfId="1">
      <formula>AND(COUNTIF($A$101,A1)&gt;1,NOT(ISBLANK(A1)))</formula>
    </cfRule>
  </conditionalFormatting>
  <conditionalFormatting sqref="M101">
    <cfRule type="expression" priority="137" dxfId="0" stopIfTrue="1">
      <formula>AND(COUNTIF($M$101,M101)&gt;1,NOT(ISBLANK(M101)))</formula>
    </cfRule>
    <cfRule type="expression" priority="467" dxfId="0" stopIfTrue="1">
      <formula>AND(COUNTIF($M$101,M101)&gt;1,NOT(ISBLANK(M101)))</formula>
    </cfRule>
    <cfRule type="expression" priority="797" dxfId="0" stopIfTrue="1">
      <formula>AND(COUNTIF($M$101,M101)&gt;1,NOT(ISBLANK(M101)))</formula>
    </cfRule>
    <cfRule type="duplicateValues" priority="1127" dxfId="1">
      <formula>AND(COUNTIF($M$101,A1)&gt;1,NOT(ISBLANK(A1)))</formula>
    </cfRule>
    <cfRule type="duplicateValues" priority="1457" dxfId="1">
      <formula>AND(COUNTIF($M$101,A1)&gt;1,NOT(ISBLANK(A1)))</formula>
    </cfRule>
  </conditionalFormatting>
  <conditionalFormatting sqref="A102">
    <cfRule type="expression" priority="136" dxfId="0" stopIfTrue="1">
      <formula>AND(COUNTIF($A$102,A102)&gt;1,NOT(ISBLANK(A102)))</formula>
    </cfRule>
    <cfRule type="expression" priority="466" dxfId="0" stopIfTrue="1">
      <formula>AND(COUNTIF($A$102,A102)&gt;1,NOT(ISBLANK(A102)))</formula>
    </cfRule>
    <cfRule type="expression" priority="796" dxfId="0" stopIfTrue="1">
      <formula>AND(COUNTIF($A$102,A102)&gt;1,NOT(ISBLANK(A102)))</formula>
    </cfRule>
    <cfRule type="duplicateValues" priority="1126" dxfId="1">
      <formula>AND(COUNTIF($A$102,A1)&gt;1,NOT(ISBLANK(A1)))</formula>
    </cfRule>
    <cfRule type="duplicateValues" priority="1456" dxfId="1">
      <formula>AND(COUNTIF($A$102,A1)&gt;1,NOT(ISBLANK(A1)))</formula>
    </cfRule>
  </conditionalFormatting>
  <conditionalFormatting sqref="M102">
    <cfRule type="expression" priority="135" dxfId="0" stopIfTrue="1">
      <formula>AND(COUNTIF($M$102,M102)&gt;1,NOT(ISBLANK(M102)))</formula>
    </cfRule>
    <cfRule type="expression" priority="465" dxfId="0" stopIfTrue="1">
      <formula>AND(COUNTIF($M$102,M102)&gt;1,NOT(ISBLANK(M102)))</formula>
    </cfRule>
    <cfRule type="expression" priority="795" dxfId="0" stopIfTrue="1">
      <formula>AND(COUNTIF($M$102,M102)&gt;1,NOT(ISBLANK(M102)))</formula>
    </cfRule>
    <cfRule type="duplicateValues" priority="1125" dxfId="1">
      <formula>AND(COUNTIF($M$102,A1)&gt;1,NOT(ISBLANK(A1)))</formula>
    </cfRule>
    <cfRule type="duplicateValues" priority="1455" dxfId="1">
      <formula>AND(COUNTIF($M$102,A1)&gt;1,NOT(ISBLANK(A1)))</formula>
    </cfRule>
  </conditionalFormatting>
  <conditionalFormatting sqref="A103">
    <cfRule type="expression" priority="134" dxfId="0" stopIfTrue="1">
      <formula>AND(COUNTIF($A$103,A103)&gt;1,NOT(ISBLANK(A103)))</formula>
    </cfRule>
    <cfRule type="expression" priority="464" dxfId="0" stopIfTrue="1">
      <formula>AND(COUNTIF($A$103,A103)&gt;1,NOT(ISBLANK(A103)))</formula>
    </cfRule>
    <cfRule type="expression" priority="794" dxfId="0" stopIfTrue="1">
      <formula>AND(COUNTIF($A$103,A103)&gt;1,NOT(ISBLANK(A103)))</formula>
    </cfRule>
    <cfRule type="duplicateValues" priority="1124" dxfId="1">
      <formula>AND(COUNTIF($A$103,A1)&gt;1,NOT(ISBLANK(A1)))</formula>
    </cfRule>
    <cfRule type="duplicateValues" priority="1454" dxfId="1">
      <formula>AND(COUNTIF($A$103,A1)&gt;1,NOT(ISBLANK(A1)))</formula>
    </cfRule>
  </conditionalFormatting>
  <conditionalFormatting sqref="M103">
    <cfRule type="expression" priority="133" dxfId="0" stopIfTrue="1">
      <formula>AND(COUNTIF($M$103,M103)&gt;1,NOT(ISBLANK(M103)))</formula>
    </cfRule>
    <cfRule type="expression" priority="463" dxfId="0" stopIfTrue="1">
      <formula>AND(COUNTIF($M$103,M103)&gt;1,NOT(ISBLANK(M103)))</formula>
    </cfRule>
    <cfRule type="expression" priority="793" dxfId="0" stopIfTrue="1">
      <formula>AND(COUNTIF($M$103,M103)&gt;1,NOT(ISBLANK(M103)))</formula>
    </cfRule>
    <cfRule type="duplicateValues" priority="1123" dxfId="1">
      <formula>AND(COUNTIF($M$103,A1)&gt;1,NOT(ISBLANK(A1)))</formula>
    </cfRule>
    <cfRule type="duplicateValues" priority="1453" dxfId="1">
      <formula>AND(COUNTIF($M$103,A1)&gt;1,NOT(ISBLANK(A1)))</formula>
    </cfRule>
  </conditionalFormatting>
  <conditionalFormatting sqref="A104">
    <cfRule type="expression" priority="132" dxfId="0" stopIfTrue="1">
      <formula>AND(COUNTIF($A$104,A104)&gt;1,NOT(ISBLANK(A104)))</formula>
    </cfRule>
    <cfRule type="expression" priority="462" dxfId="0" stopIfTrue="1">
      <formula>AND(COUNTIF($A$104,A104)&gt;1,NOT(ISBLANK(A104)))</formula>
    </cfRule>
    <cfRule type="expression" priority="792" dxfId="0" stopIfTrue="1">
      <formula>AND(COUNTIF($A$104,A104)&gt;1,NOT(ISBLANK(A104)))</formula>
    </cfRule>
    <cfRule type="duplicateValues" priority="1122" dxfId="1">
      <formula>AND(COUNTIF($A$104,A1)&gt;1,NOT(ISBLANK(A1)))</formula>
    </cfRule>
    <cfRule type="duplicateValues" priority="1452" dxfId="1">
      <formula>AND(COUNTIF($A$104,A1)&gt;1,NOT(ISBLANK(A1)))</formula>
    </cfRule>
  </conditionalFormatting>
  <conditionalFormatting sqref="M104">
    <cfRule type="expression" priority="131" dxfId="0" stopIfTrue="1">
      <formula>AND(COUNTIF($M$104,M104)&gt;1,NOT(ISBLANK(M104)))</formula>
    </cfRule>
    <cfRule type="expression" priority="461" dxfId="0" stopIfTrue="1">
      <formula>AND(COUNTIF($M$104,M104)&gt;1,NOT(ISBLANK(M104)))</formula>
    </cfRule>
    <cfRule type="expression" priority="791" dxfId="0" stopIfTrue="1">
      <formula>AND(COUNTIF($M$104,M104)&gt;1,NOT(ISBLANK(M104)))</formula>
    </cfRule>
    <cfRule type="duplicateValues" priority="1121" dxfId="1">
      <formula>AND(COUNTIF($M$104,A1)&gt;1,NOT(ISBLANK(A1)))</formula>
    </cfRule>
    <cfRule type="duplicateValues" priority="1451" dxfId="1">
      <formula>AND(COUNTIF($M$104,A1)&gt;1,NOT(ISBLANK(A1)))</formula>
    </cfRule>
  </conditionalFormatting>
  <conditionalFormatting sqref="A105">
    <cfRule type="expression" priority="130" dxfId="0" stopIfTrue="1">
      <formula>AND(COUNTIF($A$105,A105)&gt;1,NOT(ISBLANK(A105)))</formula>
    </cfRule>
    <cfRule type="expression" priority="460" dxfId="0" stopIfTrue="1">
      <formula>AND(COUNTIF($A$105,A105)&gt;1,NOT(ISBLANK(A105)))</formula>
    </cfRule>
    <cfRule type="expression" priority="790" dxfId="0" stopIfTrue="1">
      <formula>AND(COUNTIF($A$105,A105)&gt;1,NOT(ISBLANK(A105)))</formula>
    </cfRule>
    <cfRule type="duplicateValues" priority="1120" dxfId="1">
      <formula>AND(COUNTIF($A$105,A1)&gt;1,NOT(ISBLANK(A1)))</formula>
    </cfRule>
    <cfRule type="duplicateValues" priority="1450" dxfId="1">
      <formula>AND(COUNTIF($A$105,A1)&gt;1,NOT(ISBLANK(A1)))</formula>
    </cfRule>
  </conditionalFormatting>
  <conditionalFormatting sqref="M105">
    <cfRule type="expression" priority="129" dxfId="0" stopIfTrue="1">
      <formula>AND(COUNTIF($M$105,M105)&gt;1,NOT(ISBLANK(M105)))</formula>
    </cfRule>
    <cfRule type="expression" priority="459" dxfId="0" stopIfTrue="1">
      <formula>AND(COUNTIF($M$105,M105)&gt;1,NOT(ISBLANK(M105)))</formula>
    </cfRule>
    <cfRule type="expression" priority="789" dxfId="0" stopIfTrue="1">
      <formula>AND(COUNTIF($M$105,M105)&gt;1,NOT(ISBLANK(M105)))</formula>
    </cfRule>
    <cfRule type="duplicateValues" priority="1119" dxfId="1">
      <formula>AND(COUNTIF($M$105,A1)&gt;1,NOT(ISBLANK(A1)))</formula>
    </cfRule>
    <cfRule type="duplicateValues" priority="1449" dxfId="1">
      <formula>AND(COUNTIF($M$105,A1)&gt;1,NOT(ISBLANK(A1)))</formula>
    </cfRule>
  </conditionalFormatting>
  <conditionalFormatting sqref="A106">
    <cfRule type="expression" priority="128" dxfId="0" stopIfTrue="1">
      <formula>AND(COUNTIF($A$106,A106)&gt;1,NOT(ISBLANK(A106)))</formula>
    </cfRule>
    <cfRule type="expression" priority="458" dxfId="0" stopIfTrue="1">
      <formula>AND(COUNTIF($A$106,A106)&gt;1,NOT(ISBLANK(A106)))</formula>
    </cfRule>
    <cfRule type="expression" priority="788" dxfId="0" stopIfTrue="1">
      <formula>AND(COUNTIF($A$106,A106)&gt;1,NOT(ISBLANK(A106)))</formula>
    </cfRule>
    <cfRule type="duplicateValues" priority="1118" dxfId="1">
      <formula>AND(COUNTIF($A$106,A1)&gt;1,NOT(ISBLANK(A1)))</formula>
    </cfRule>
    <cfRule type="duplicateValues" priority="1448" dxfId="1">
      <formula>AND(COUNTIF($A$106,A1)&gt;1,NOT(ISBLANK(A1)))</formula>
    </cfRule>
  </conditionalFormatting>
  <conditionalFormatting sqref="M106">
    <cfRule type="expression" priority="127" dxfId="0" stopIfTrue="1">
      <formula>AND(COUNTIF($M$106,M106)&gt;1,NOT(ISBLANK(M106)))</formula>
    </cfRule>
    <cfRule type="expression" priority="457" dxfId="0" stopIfTrue="1">
      <formula>AND(COUNTIF($M$106,M106)&gt;1,NOT(ISBLANK(M106)))</formula>
    </cfRule>
    <cfRule type="expression" priority="787" dxfId="0" stopIfTrue="1">
      <formula>AND(COUNTIF($M$106,M106)&gt;1,NOT(ISBLANK(M106)))</formula>
    </cfRule>
    <cfRule type="duplicateValues" priority="1117" dxfId="1">
      <formula>AND(COUNTIF($M$106,A1)&gt;1,NOT(ISBLANK(A1)))</formula>
    </cfRule>
    <cfRule type="duplicateValues" priority="1447" dxfId="1">
      <formula>AND(COUNTIF($M$106,A1)&gt;1,NOT(ISBLANK(A1)))</formula>
    </cfRule>
  </conditionalFormatting>
  <conditionalFormatting sqref="A107">
    <cfRule type="expression" priority="126" dxfId="0" stopIfTrue="1">
      <formula>AND(COUNTIF($A$107,A107)&gt;1,NOT(ISBLANK(A107)))</formula>
    </cfRule>
    <cfRule type="expression" priority="456" dxfId="0" stopIfTrue="1">
      <formula>AND(COUNTIF($A$107,A107)&gt;1,NOT(ISBLANK(A107)))</formula>
    </cfRule>
    <cfRule type="expression" priority="786" dxfId="0" stopIfTrue="1">
      <formula>AND(COUNTIF($A$107,A107)&gt;1,NOT(ISBLANK(A107)))</formula>
    </cfRule>
    <cfRule type="duplicateValues" priority="1116" dxfId="1">
      <formula>AND(COUNTIF($A$107,A1)&gt;1,NOT(ISBLANK(A1)))</formula>
    </cfRule>
    <cfRule type="duplicateValues" priority="1446" dxfId="1">
      <formula>AND(COUNTIF($A$107,A1)&gt;1,NOT(ISBLANK(A1)))</formula>
    </cfRule>
  </conditionalFormatting>
  <conditionalFormatting sqref="M107">
    <cfRule type="expression" priority="125" dxfId="0" stopIfTrue="1">
      <formula>AND(COUNTIF($M$107,M107)&gt;1,NOT(ISBLANK(M107)))</formula>
    </cfRule>
    <cfRule type="expression" priority="455" dxfId="0" stopIfTrue="1">
      <formula>AND(COUNTIF($M$107,M107)&gt;1,NOT(ISBLANK(M107)))</formula>
    </cfRule>
    <cfRule type="expression" priority="785" dxfId="0" stopIfTrue="1">
      <formula>AND(COUNTIF($M$107,M107)&gt;1,NOT(ISBLANK(M107)))</formula>
    </cfRule>
    <cfRule type="duplicateValues" priority="1115" dxfId="1">
      <formula>AND(COUNTIF($M$107,A1)&gt;1,NOT(ISBLANK(A1)))</formula>
    </cfRule>
    <cfRule type="duplicateValues" priority="1445" dxfId="1">
      <formula>AND(COUNTIF($M$107,A1)&gt;1,NOT(ISBLANK(A1)))</formula>
    </cfRule>
  </conditionalFormatting>
  <conditionalFormatting sqref="A108">
    <cfRule type="expression" priority="124" dxfId="0" stopIfTrue="1">
      <formula>AND(COUNTIF($A$108,A108)&gt;1,NOT(ISBLANK(A108)))</formula>
    </cfRule>
    <cfRule type="expression" priority="454" dxfId="0" stopIfTrue="1">
      <formula>AND(COUNTIF($A$108,A108)&gt;1,NOT(ISBLANK(A108)))</formula>
    </cfRule>
    <cfRule type="expression" priority="784" dxfId="0" stopIfTrue="1">
      <formula>AND(COUNTIF($A$108,A108)&gt;1,NOT(ISBLANK(A108)))</formula>
    </cfRule>
    <cfRule type="duplicateValues" priority="1114" dxfId="1">
      <formula>AND(COUNTIF($A$108,A1)&gt;1,NOT(ISBLANK(A1)))</formula>
    </cfRule>
    <cfRule type="duplicateValues" priority="1444" dxfId="1">
      <formula>AND(COUNTIF($A$108,A1)&gt;1,NOT(ISBLANK(A1)))</formula>
    </cfRule>
  </conditionalFormatting>
  <conditionalFormatting sqref="M108">
    <cfRule type="expression" priority="123" dxfId="0" stopIfTrue="1">
      <formula>AND(COUNTIF($M$108,M108)&gt;1,NOT(ISBLANK(M108)))</formula>
    </cfRule>
    <cfRule type="expression" priority="453" dxfId="0" stopIfTrue="1">
      <formula>AND(COUNTIF($M$108,M108)&gt;1,NOT(ISBLANK(M108)))</formula>
    </cfRule>
    <cfRule type="expression" priority="783" dxfId="0" stopIfTrue="1">
      <formula>AND(COUNTIF($M$108,M108)&gt;1,NOT(ISBLANK(M108)))</formula>
    </cfRule>
    <cfRule type="duplicateValues" priority="1113" dxfId="1">
      <formula>AND(COUNTIF($M$108,A1)&gt;1,NOT(ISBLANK(A1)))</formula>
    </cfRule>
    <cfRule type="duplicateValues" priority="1443" dxfId="1">
      <formula>AND(COUNTIF($M$108,A1)&gt;1,NOT(ISBLANK(A1)))</formula>
    </cfRule>
  </conditionalFormatting>
  <conditionalFormatting sqref="A109">
    <cfRule type="expression" priority="122" dxfId="0" stopIfTrue="1">
      <formula>AND(COUNTIF($A$109,A109)&gt;1,NOT(ISBLANK(A109)))</formula>
    </cfRule>
    <cfRule type="expression" priority="452" dxfId="0" stopIfTrue="1">
      <formula>AND(COUNTIF($A$109,A109)&gt;1,NOT(ISBLANK(A109)))</formula>
    </cfRule>
    <cfRule type="expression" priority="782" dxfId="0" stopIfTrue="1">
      <formula>AND(COUNTIF($A$109,A109)&gt;1,NOT(ISBLANK(A109)))</formula>
    </cfRule>
    <cfRule type="duplicateValues" priority="1112" dxfId="1">
      <formula>AND(COUNTIF($A$109,A1)&gt;1,NOT(ISBLANK(A1)))</formula>
    </cfRule>
    <cfRule type="duplicateValues" priority="1442" dxfId="1">
      <formula>AND(COUNTIF($A$109,A1)&gt;1,NOT(ISBLANK(A1)))</formula>
    </cfRule>
  </conditionalFormatting>
  <conditionalFormatting sqref="M109">
    <cfRule type="expression" priority="121" dxfId="0" stopIfTrue="1">
      <formula>AND(COUNTIF($M$109,M109)&gt;1,NOT(ISBLANK(M109)))</formula>
    </cfRule>
    <cfRule type="expression" priority="451" dxfId="0" stopIfTrue="1">
      <formula>AND(COUNTIF($M$109,M109)&gt;1,NOT(ISBLANK(M109)))</formula>
    </cfRule>
    <cfRule type="expression" priority="781" dxfId="0" stopIfTrue="1">
      <formula>AND(COUNTIF($M$109,M109)&gt;1,NOT(ISBLANK(M109)))</formula>
    </cfRule>
    <cfRule type="duplicateValues" priority="1111" dxfId="1">
      <formula>AND(COUNTIF($M$109,A1)&gt;1,NOT(ISBLANK(A1)))</formula>
    </cfRule>
    <cfRule type="duplicateValues" priority="1441" dxfId="1">
      <formula>AND(COUNTIF($M$109,A1)&gt;1,NOT(ISBLANK(A1)))</formula>
    </cfRule>
  </conditionalFormatting>
  <conditionalFormatting sqref="A110">
    <cfRule type="expression" priority="120" dxfId="0" stopIfTrue="1">
      <formula>AND(COUNTIF($A$110,A110)&gt;1,NOT(ISBLANK(A110)))</formula>
    </cfRule>
    <cfRule type="expression" priority="450" dxfId="0" stopIfTrue="1">
      <formula>AND(COUNTIF($A$110,A110)&gt;1,NOT(ISBLANK(A110)))</formula>
    </cfRule>
    <cfRule type="expression" priority="780" dxfId="0" stopIfTrue="1">
      <formula>AND(COUNTIF($A$110,A110)&gt;1,NOT(ISBLANK(A110)))</formula>
    </cfRule>
    <cfRule type="duplicateValues" priority="1110" dxfId="1">
      <formula>AND(COUNTIF($A$110,A1)&gt;1,NOT(ISBLANK(A1)))</formula>
    </cfRule>
    <cfRule type="duplicateValues" priority="1440" dxfId="1">
      <formula>AND(COUNTIF($A$110,A1)&gt;1,NOT(ISBLANK(A1)))</formula>
    </cfRule>
  </conditionalFormatting>
  <conditionalFormatting sqref="M110">
    <cfRule type="expression" priority="119" dxfId="0" stopIfTrue="1">
      <formula>AND(COUNTIF($M$110,M110)&gt;1,NOT(ISBLANK(M110)))</formula>
    </cfRule>
    <cfRule type="expression" priority="449" dxfId="0" stopIfTrue="1">
      <formula>AND(COUNTIF($M$110,M110)&gt;1,NOT(ISBLANK(M110)))</formula>
    </cfRule>
    <cfRule type="expression" priority="779" dxfId="0" stopIfTrue="1">
      <formula>AND(COUNTIF($M$110,M110)&gt;1,NOT(ISBLANK(M110)))</formula>
    </cfRule>
    <cfRule type="duplicateValues" priority="1109" dxfId="1">
      <formula>AND(COUNTIF($M$110,A1)&gt;1,NOT(ISBLANK(A1)))</formula>
    </cfRule>
    <cfRule type="duplicateValues" priority="1439" dxfId="1">
      <formula>AND(COUNTIF($M$110,A1)&gt;1,NOT(ISBLANK(A1)))</formula>
    </cfRule>
  </conditionalFormatting>
  <conditionalFormatting sqref="A111">
    <cfRule type="expression" priority="118" dxfId="0" stopIfTrue="1">
      <formula>AND(COUNTIF($A$111,A111)&gt;1,NOT(ISBLANK(A111)))</formula>
    </cfRule>
    <cfRule type="expression" priority="448" dxfId="0" stopIfTrue="1">
      <formula>AND(COUNTIF($A$111,A111)&gt;1,NOT(ISBLANK(A111)))</formula>
    </cfRule>
    <cfRule type="expression" priority="778" dxfId="0" stopIfTrue="1">
      <formula>AND(COUNTIF($A$111,A111)&gt;1,NOT(ISBLANK(A111)))</formula>
    </cfRule>
    <cfRule type="duplicateValues" priority="1108" dxfId="1">
      <formula>AND(COUNTIF($A$111,A1)&gt;1,NOT(ISBLANK(A1)))</formula>
    </cfRule>
    <cfRule type="duplicateValues" priority="1438" dxfId="1">
      <formula>AND(COUNTIF($A$111,A1)&gt;1,NOT(ISBLANK(A1)))</formula>
    </cfRule>
  </conditionalFormatting>
  <conditionalFormatting sqref="M111">
    <cfRule type="expression" priority="117" dxfId="0" stopIfTrue="1">
      <formula>AND(COUNTIF($M$111,M111)&gt;1,NOT(ISBLANK(M111)))</formula>
    </cfRule>
    <cfRule type="expression" priority="447" dxfId="0" stopIfTrue="1">
      <formula>AND(COUNTIF($M$111,M111)&gt;1,NOT(ISBLANK(M111)))</formula>
    </cfRule>
    <cfRule type="expression" priority="777" dxfId="0" stopIfTrue="1">
      <formula>AND(COUNTIF($M$111,M111)&gt;1,NOT(ISBLANK(M111)))</formula>
    </cfRule>
    <cfRule type="duplicateValues" priority="1107" dxfId="1">
      <formula>AND(COUNTIF($M$111,A1)&gt;1,NOT(ISBLANK(A1)))</formula>
    </cfRule>
    <cfRule type="duplicateValues" priority="1437" dxfId="1">
      <formula>AND(COUNTIF($M$111,A1)&gt;1,NOT(ISBLANK(A1)))</formula>
    </cfRule>
  </conditionalFormatting>
  <conditionalFormatting sqref="A112">
    <cfRule type="expression" priority="116" dxfId="0" stopIfTrue="1">
      <formula>AND(COUNTIF($A$112,A112)&gt;1,NOT(ISBLANK(A112)))</formula>
    </cfRule>
    <cfRule type="expression" priority="446" dxfId="0" stopIfTrue="1">
      <formula>AND(COUNTIF($A$112,A112)&gt;1,NOT(ISBLANK(A112)))</formula>
    </cfRule>
    <cfRule type="expression" priority="776" dxfId="0" stopIfTrue="1">
      <formula>AND(COUNTIF($A$112,A112)&gt;1,NOT(ISBLANK(A112)))</formula>
    </cfRule>
    <cfRule type="duplicateValues" priority="1106" dxfId="1">
      <formula>AND(COUNTIF($A$112,A1)&gt;1,NOT(ISBLANK(A1)))</formula>
    </cfRule>
    <cfRule type="duplicateValues" priority="1436" dxfId="1">
      <formula>AND(COUNTIF($A$112,A1)&gt;1,NOT(ISBLANK(A1)))</formula>
    </cfRule>
  </conditionalFormatting>
  <conditionalFormatting sqref="M112">
    <cfRule type="expression" priority="115" dxfId="0" stopIfTrue="1">
      <formula>AND(COUNTIF($M$112,M112)&gt;1,NOT(ISBLANK(M112)))</formula>
    </cfRule>
    <cfRule type="expression" priority="445" dxfId="0" stopIfTrue="1">
      <formula>AND(COUNTIF($M$112,M112)&gt;1,NOT(ISBLANK(M112)))</formula>
    </cfRule>
    <cfRule type="expression" priority="775" dxfId="0" stopIfTrue="1">
      <formula>AND(COUNTIF($M$112,M112)&gt;1,NOT(ISBLANK(M112)))</formula>
    </cfRule>
    <cfRule type="duplicateValues" priority="1105" dxfId="1">
      <formula>AND(COUNTIF($M$112,A1)&gt;1,NOT(ISBLANK(A1)))</formula>
    </cfRule>
    <cfRule type="duplicateValues" priority="1435" dxfId="1">
      <formula>AND(COUNTIF($M$112,A1)&gt;1,NOT(ISBLANK(A1)))</formula>
    </cfRule>
  </conditionalFormatting>
  <conditionalFormatting sqref="A113">
    <cfRule type="expression" priority="114" dxfId="0" stopIfTrue="1">
      <formula>AND(COUNTIF($A$113,A113)&gt;1,NOT(ISBLANK(A113)))</formula>
    </cfRule>
    <cfRule type="expression" priority="444" dxfId="0" stopIfTrue="1">
      <formula>AND(COUNTIF($A$113,A113)&gt;1,NOT(ISBLANK(A113)))</formula>
    </cfRule>
    <cfRule type="expression" priority="774" dxfId="0" stopIfTrue="1">
      <formula>AND(COUNTIF($A$113,A113)&gt;1,NOT(ISBLANK(A113)))</formula>
    </cfRule>
    <cfRule type="duplicateValues" priority="1104" dxfId="1">
      <formula>AND(COUNTIF($A$113,A1)&gt;1,NOT(ISBLANK(A1)))</formula>
    </cfRule>
    <cfRule type="duplicateValues" priority="1434" dxfId="1">
      <formula>AND(COUNTIF($A$113,A1)&gt;1,NOT(ISBLANK(A1)))</formula>
    </cfRule>
  </conditionalFormatting>
  <conditionalFormatting sqref="M113">
    <cfRule type="expression" priority="113" dxfId="0" stopIfTrue="1">
      <formula>AND(COUNTIF($M$113,M113)&gt;1,NOT(ISBLANK(M113)))</formula>
    </cfRule>
    <cfRule type="expression" priority="443" dxfId="0" stopIfTrue="1">
      <formula>AND(COUNTIF($M$113,M113)&gt;1,NOT(ISBLANK(M113)))</formula>
    </cfRule>
    <cfRule type="expression" priority="773" dxfId="0" stopIfTrue="1">
      <formula>AND(COUNTIF($M$113,M113)&gt;1,NOT(ISBLANK(M113)))</formula>
    </cfRule>
    <cfRule type="duplicateValues" priority="1103" dxfId="1">
      <formula>AND(COUNTIF($M$113,A1)&gt;1,NOT(ISBLANK(A1)))</formula>
    </cfRule>
    <cfRule type="duplicateValues" priority="1433" dxfId="1">
      <formula>AND(COUNTIF($M$113,A1)&gt;1,NOT(ISBLANK(A1)))</formula>
    </cfRule>
  </conditionalFormatting>
  <conditionalFormatting sqref="A114">
    <cfRule type="expression" priority="112" dxfId="0" stopIfTrue="1">
      <formula>AND(COUNTIF($A$114,A114)&gt;1,NOT(ISBLANK(A114)))</formula>
    </cfRule>
    <cfRule type="expression" priority="442" dxfId="0" stopIfTrue="1">
      <formula>AND(COUNTIF($A$114,A114)&gt;1,NOT(ISBLANK(A114)))</formula>
    </cfRule>
    <cfRule type="expression" priority="772" dxfId="0" stopIfTrue="1">
      <formula>AND(COUNTIF($A$114,A114)&gt;1,NOT(ISBLANK(A114)))</formula>
    </cfRule>
    <cfRule type="duplicateValues" priority="1102" dxfId="1">
      <formula>AND(COUNTIF($A$114,A1)&gt;1,NOT(ISBLANK(A1)))</formula>
    </cfRule>
    <cfRule type="duplicateValues" priority="1432" dxfId="1">
      <formula>AND(COUNTIF($A$114,A1)&gt;1,NOT(ISBLANK(A1)))</formula>
    </cfRule>
  </conditionalFormatting>
  <conditionalFormatting sqref="M114">
    <cfRule type="expression" priority="111" dxfId="0" stopIfTrue="1">
      <formula>AND(COUNTIF($M$114,M114)&gt;1,NOT(ISBLANK(M114)))</formula>
    </cfRule>
    <cfRule type="expression" priority="441" dxfId="0" stopIfTrue="1">
      <formula>AND(COUNTIF($M$114,M114)&gt;1,NOT(ISBLANK(M114)))</formula>
    </cfRule>
    <cfRule type="expression" priority="771" dxfId="0" stopIfTrue="1">
      <formula>AND(COUNTIF($M$114,M114)&gt;1,NOT(ISBLANK(M114)))</formula>
    </cfRule>
    <cfRule type="duplicateValues" priority="1101" dxfId="1">
      <formula>AND(COUNTIF($M$114,A1)&gt;1,NOT(ISBLANK(A1)))</formula>
    </cfRule>
    <cfRule type="duplicateValues" priority="1431" dxfId="1">
      <formula>AND(COUNTIF($M$114,A1)&gt;1,NOT(ISBLANK(A1)))</formula>
    </cfRule>
  </conditionalFormatting>
  <conditionalFormatting sqref="A115">
    <cfRule type="expression" priority="110" dxfId="0" stopIfTrue="1">
      <formula>AND(COUNTIF($A$115,A115)&gt;1,NOT(ISBLANK(A115)))</formula>
    </cfRule>
    <cfRule type="expression" priority="440" dxfId="0" stopIfTrue="1">
      <formula>AND(COUNTIF($A$115,A115)&gt;1,NOT(ISBLANK(A115)))</formula>
    </cfRule>
    <cfRule type="expression" priority="770" dxfId="0" stopIfTrue="1">
      <formula>AND(COUNTIF($A$115,A115)&gt;1,NOT(ISBLANK(A115)))</formula>
    </cfRule>
    <cfRule type="duplicateValues" priority="1100" dxfId="1">
      <formula>AND(COUNTIF($A$115,A1)&gt;1,NOT(ISBLANK(A1)))</formula>
    </cfRule>
    <cfRule type="duplicateValues" priority="1430" dxfId="1">
      <formula>AND(COUNTIF($A$115,A1)&gt;1,NOT(ISBLANK(A1)))</formula>
    </cfRule>
  </conditionalFormatting>
  <conditionalFormatting sqref="M115">
    <cfRule type="expression" priority="109" dxfId="0" stopIfTrue="1">
      <formula>AND(COUNTIF($M$115,M115)&gt;1,NOT(ISBLANK(M115)))</formula>
    </cfRule>
    <cfRule type="expression" priority="439" dxfId="0" stopIfTrue="1">
      <formula>AND(COUNTIF($M$115,M115)&gt;1,NOT(ISBLANK(M115)))</formula>
    </cfRule>
    <cfRule type="expression" priority="769" dxfId="0" stopIfTrue="1">
      <formula>AND(COUNTIF($M$115,M115)&gt;1,NOT(ISBLANK(M115)))</formula>
    </cfRule>
    <cfRule type="duplicateValues" priority="1099" dxfId="1">
      <formula>AND(COUNTIF($M$115,A1)&gt;1,NOT(ISBLANK(A1)))</formula>
    </cfRule>
    <cfRule type="duplicateValues" priority="1429" dxfId="1">
      <formula>AND(COUNTIF($M$115,A1)&gt;1,NOT(ISBLANK(A1)))</formula>
    </cfRule>
  </conditionalFormatting>
  <conditionalFormatting sqref="A116">
    <cfRule type="expression" priority="108" dxfId="0" stopIfTrue="1">
      <formula>AND(COUNTIF($A$116,A116)&gt;1,NOT(ISBLANK(A116)))</formula>
    </cfRule>
    <cfRule type="expression" priority="438" dxfId="0" stopIfTrue="1">
      <formula>AND(COUNTIF($A$116,A116)&gt;1,NOT(ISBLANK(A116)))</formula>
    </cfRule>
    <cfRule type="expression" priority="768" dxfId="0" stopIfTrue="1">
      <formula>AND(COUNTIF($A$116,A116)&gt;1,NOT(ISBLANK(A116)))</formula>
    </cfRule>
    <cfRule type="duplicateValues" priority="1098" dxfId="1">
      <formula>AND(COUNTIF($A$116,A1)&gt;1,NOT(ISBLANK(A1)))</formula>
    </cfRule>
    <cfRule type="duplicateValues" priority="1428" dxfId="1">
      <formula>AND(COUNTIF($A$116,A1)&gt;1,NOT(ISBLANK(A1)))</formula>
    </cfRule>
  </conditionalFormatting>
  <conditionalFormatting sqref="M116">
    <cfRule type="expression" priority="107" dxfId="0" stopIfTrue="1">
      <formula>AND(COUNTIF($M$116,M116)&gt;1,NOT(ISBLANK(M116)))</formula>
    </cfRule>
    <cfRule type="expression" priority="437" dxfId="0" stopIfTrue="1">
      <formula>AND(COUNTIF($M$116,M116)&gt;1,NOT(ISBLANK(M116)))</formula>
    </cfRule>
    <cfRule type="expression" priority="767" dxfId="0" stopIfTrue="1">
      <formula>AND(COUNTIF($M$116,M116)&gt;1,NOT(ISBLANK(M116)))</formula>
    </cfRule>
    <cfRule type="duplicateValues" priority="1097" dxfId="1">
      <formula>AND(COUNTIF($M$116,A1)&gt;1,NOT(ISBLANK(A1)))</formula>
    </cfRule>
    <cfRule type="duplicateValues" priority="1427" dxfId="1">
      <formula>AND(COUNTIF($M$116,A1)&gt;1,NOT(ISBLANK(A1)))</formula>
    </cfRule>
  </conditionalFormatting>
  <conditionalFormatting sqref="A117">
    <cfRule type="expression" priority="106" dxfId="0" stopIfTrue="1">
      <formula>AND(COUNTIF($A$117,A117)&gt;1,NOT(ISBLANK(A117)))</formula>
    </cfRule>
    <cfRule type="expression" priority="436" dxfId="0" stopIfTrue="1">
      <formula>AND(COUNTIF($A$117,A117)&gt;1,NOT(ISBLANK(A117)))</formula>
    </cfRule>
    <cfRule type="expression" priority="766" dxfId="0" stopIfTrue="1">
      <formula>AND(COUNTIF($A$117,A117)&gt;1,NOT(ISBLANK(A117)))</formula>
    </cfRule>
    <cfRule type="duplicateValues" priority="1096" dxfId="1">
      <formula>AND(COUNTIF($A$117,A1)&gt;1,NOT(ISBLANK(A1)))</formula>
    </cfRule>
    <cfRule type="duplicateValues" priority="1426" dxfId="1">
      <formula>AND(COUNTIF($A$117,A1)&gt;1,NOT(ISBLANK(A1)))</formula>
    </cfRule>
  </conditionalFormatting>
  <conditionalFormatting sqref="M117">
    <cfRule type="expression" priority="105" dxfId="0" stopIfTrue="1">
      <formula>AND(COUNTIF($M$117,M117)&gt;1,NOT(ISBLANK(M117)))</formula>
    </cfRule>
    <cfRule type="expression" priority="435" dxfId="0" stopIfTrue="1">
      <formula>AND(COUNTIF($M$117,M117)&gt;1,NOT(ISBLANK(M117)))</formula>
    </cfRule>
    <cfRule type="expression" priority="765" dxfId="0" stopIfTrue="1">
      <formula>AND(COUNTIF($M$117,M117)&gt;1,NOT(ISBLANK(M117)))</formula>
    </cfRule>
    <cfRule type="duplicateValues" priority="1095" dxfId="1">
      <formula>AND(COUNTIF($M$117,A1)&gt;1,NOT(ISBLANK(A1)))</formula>
    </cfRule>
    <cfRule type="duplicateValues" priority="1425" dxfId="1">
      <formula>AND(COUNTIF($M$117,A1)&gt;1,NOT(ISBLANK(A1)))</formula>
    </cfRule>
  </conditionalFormatting>
  <conditionalFormatting sqref="A118">
    <cfRule type="expression" priority="104" dxfId="0" stopIfTrue="1">
      <formula>AND(COUNTIF($A$118,A118)&gt;1,NOT(ISBLANK(A118)))</formula>
    </cfRule>
    <cfRule type="expression" priority="434" dxfId="0" stopIfTrue="1">
      <formula>AND(COUNTIF($A$118,A118)&gt;1,NOT(ISBLANK(A118)))</formula>
    </cfRule>
    <cfRule type="expression" priority="764" dxfId="0" stopIfTrue="1">
      <formula>AND(COUNTIF($A$118,A118)&gt;1,NOT(ISBLANK(A118)))</formula>
    </cfRule>
    <cfRule type="duplicateValues" priority="1094" dxfId="1">
      <formula>AND(COUNTIF($A$118,A1)&gt;1,NOT(ISBLANK(A1)))</formula>
    </cfRule>
    <cfRule type="duplicateValues" priority="1424" dxfId="1">
      <formula>AND(COUNTIF($A$118,A1)&gt;1,NOT(ISBLANK(A1)))</formula>
    </cfRule>
  </conditionalFormatting>
  <conditionalFormatting sqref="M118">
    <cfRule type="expression" priority="103" dxfId="0" stopIfTrue="1">
      <formula>AND(COUNTIF($M$118,M118)&gt;1,NOT(ISBLANK(M118)))</formula>
    </cfRule>
    <cfRule type="expression" priority="433" dxfId="0" stopIfTrue="1">
      <formula>AND(COUNTIF($M$118,M118)&gt;1,NOT(ISBLANK(M118)))</formula>
    </cfRule>
    <cfRule type="expression" priority="763" dxfId="0" stopIfTrue="1">
      <formula>AND(COUNTIF($M$118,M118)&gt;1,NOT(ISBLANK(M118)))</formula>
    </cfRule>
    <cfRule type="duplicateValues" priority="1093" dxfId="1">
      <formula>AND(COUNTIF($M$118,A1)&gt;1,NOT(ISBLANK(A1)))</formula>
    </cfRule>
    <cfRule type="duplicateValues" priority="1423" dxfId="1">
      <formula>AND(COUNTIF($M$118,A1)&gt;1,NOT(ISBLANK(A1)))</formula>
    </cfRule>
  </conditionalFormatting>
  <conditionalFormatting sqref="A119">
    <cfRule type="expression" priority="102" dxfId="0" stopIfTrue="1">
      <formula>AND(COUNTIF($A$119,A119)&gt;1,NOT(ISBLANK(A119)))</formula>
    </cfRule>
    <cfRule type="expression" priority="432" dxfId="0" stopIfTrue="1">
      <formula>AND(COUNTIF($A$119,A119)&gt;1,NOT(ISBLANK(A119)))</formula>
    </cfRule>
    <cfRule type="expression" priority="762" dxfId="0" stopIfTrue="1">
      <formula>AND(COUNTIF($A$119,A119)&gt;1,NOT(ISBLANK(A119)))</formula>
    </cfRule>
    <cfRule type="duplicateValues" priority="1092" dxfId="1">
      <formula>AND(COUNTIF($A$119,A1)&gt;1,NOT(ISBLANK(A1)))</formula>
    </cfRule>
    <cfRule type="duplicateValues" priority="1422" dxfId="1">
      <formula>AND(COUNTIF($A$119,A1)&gt;1,NOT(ISBLANK(A1)))</formula>
    </cfRule>
  </conditionalFormatting>
  <conditionalFormatting sqref="M119">
    <cfRule type="expression" priority="101" dxfId="0" stopIfTrue="1">
      <formula>AND(COUNTIF($M$119,M119)&gt;1,NOT(ISBLANK(M119)))</formula>
    </cfRule>
    <cfRule type="expression" priority="431" dxfId="0" stopIfTrue="1">
      <formula>AND(COUNTIF($M$119,M119)&gt;1,NOT(ISBLANK(M119)))</formula>
    </cfRule>
    <cfRule type="expression" priority="761" dxfId="0" stopIfTrue="1">
      <formula>AND(COUNTIF($M$119,M119)&gt;1,NOT(ISBLANK(M119)))</formula>
    </cfRule>
    <cfRule type="duplicateValues" priority="1091" dxfId="1">
      <formula>AND(COUNTIF($M$119,A1)&gt;1,NOT(ISBLANK(A1)))</formula>
    </cfRule>
    <cfRule type="duplicateValues" priority="1421" dxfId="1">
      <formula>AND(COUNTIF($M$119,A1)&gt;1,NOT(ISBLANK(A1)))</formula>
    </cfRule>
  </conditionalFormatting>
  <conditionalFormatting sqref="A120">
    <cfRule type="expression" priority="100" dxfId="0" stopIfTrue="1">
      <formula>AND(COUNTIF($A$120,A120)&gt;1,NOT(ISBLANK(A120)))</formula>
    </cfRule>
    <cfRule type="expression" priority="430" dxfId="0" stopIfTrue="1">
      <formula>AND(COUNTIF($A$120,A120)&gt;1,NOT(ISBLANK(A120)))</formula>
    </cfRule>
    <cfRule type="expression" priority="760" dxfId="0" stopIfTrue="1">
      <formula>AND(COUNTIF($A$120,A120)&gt;1,NOT(ISBLANK(A120)))</formula>
    </cfRule>
    <cfRule type="duplicateValues" priority="1090" dxfId="1">
      <formula>AND(COUNTIF($A$120,A1)&gt;1,NOT(ISBLANK(A1)))</formula>
    </cfRule>
    <cfRule type="duplicateValues" priority="1420" dxfId="1">
      <formula>AND(COUNTIF($A$120,A1)&gt;1,NOT(ISBLANK(A1)))</formula>
    </cfRule>
  </conditionalFormatting>
  <conditionalFormatting sqref="M120">
    <cfRule type="expression" priority="99" dxfId="0" stopIfTrue="1">
      <formula>AND(COUNTIF($M$120,M120)&gt;1,NOT(ISBLANK(M120)))</formula>
    </cfRule>
    <cfRule type="expression" priority="429" dxfId="0" stopIfTrue="1">
      <formula>AND(COUNTIF($M$120,M120)&gt;1,NOT(ISBLANK(M120)))</formula>
    </cfRule>
    <cfRule type="expression" priority="759" dxfId="0" stopIfTrue="1">
      <formula>AND(COUNTIF($M$120,M120)&gt;1,NOT(ISBLANK(M120)))</formula>
    </cfRule>
    <cfRule type="duplicateValues" priority="1089" dxfId="1">
      <formula>AND(COUNTIF($M$120,A1)&gt;1,NOT(ISBLANK(A1)))</formula>
    </cfRule>
    <cfRule type="duplicateValues" priority="1419" dxfId="1">
      <formula>AND(COUNTIF($M$120,A1)&gt;1,NOT(ISBLANK(A1)))</formula>
    </cfRule>
  </conditionalFormatting>
  <conditionalFormatting sqref="A121">
    <cfRule type="expression" priority="98" dxfId="0" stopIfTrue="1">
      <formula>AND(COUNTIF($A$121,A121)&gt;1,NOT(ISBLANK(A121)))</formula>
    </cfRule>
    <cfRule type="expression" priority="428" dxfId="0" stopIfTrue="1">
      <formula>AND(COUNTIF($A$121,A121)&gt;1,NOT(ISBLANK(A121)))</formula>
    </cfRule>
    <cfRule type="expression" priority="758" dxfId="0" stopIfTrue="1">
      <formula>AND(COUNTIF($A$121,A121)&gt;1,NOT(ISBLANK(A121)))</formula>
    </cfRule>
    <cfRule type="duplicateValues" priority="1088" dxfId="1">
      <formula>AND(COUNTIF($A$121,A1)&gt;1,NOT(ISBLANK(A1)))</formula>
    </cfRule>
    <cfRule type="duplicateValues" priority="1418" dxfId="1">
      <formula>AND(COUNTIF($A$121,A1)&gt;1,NOT(ISBLANK(A1)))</formula>
    </cfRule>
  </conditionalFormatting>
  <conditionalFormatting sqref="M121">
    <cfRule type="expression" priority="97" dxfId="0" stopIfTrue="1">
      <formula>AND(COUNTIF($M$121,M121)&gt;1,NOT(ISBLANK(M121)))</formula>
    </cfRule>
    <cfRule type="expression" priority="427" dxfId="0" stopIfTrue="1">
      <formula>AND(COUNTIF($M$121,M121)&gt;1,NOT(ISBLANK(M121)))</formula>
    </cfRule>
    <cfRule type="expression" priority="757" dxfId="0" stopIfTrue="1">
      <formula>AND(COUNTIF($M$121,M121)&gt;1,NOT(ISBLANK(M121)))</formula>
    </cfRule>
    <cfRule type="duplicateValues" priority="1087" dxfId="1">
      <formula>AND(COUNTIF($M$121,A1)&gt;1,NOT(ISBLANK(A1)))</formula>
    </cfRule>
    <cfRule type="duplicateValues" priority="1417" dxfId="1">
      <formula>AND(COUNTIF($M$121,A1)&gt;1,NOT(ISBLANK(A1)))</formula>
    </cfRule>
  </conditionalFormatting>
  <conditionalFormatting sqref="A122">
    <cfRule type="expression" priority="96" dxfId="0" stopIfTrue="1">
      <formula>AND(COUNTIF($A$122,A122)&gt;1,NOT(ISBLANK(A122)))</formula>
    </cfRule>
    <cfRule type="expression" priority="426" dxfId="0" stopIfTrue="1">
      <formula>AND(COUNTIF($A$122,A122)&gt;1,NOT(ISBLANK(A122)))</formula>
    </cfRule>
    <cfRule type="expression" priority="756" dxfId="0" stopIfTrue="1">
      <formula>AND(COUNTIF($A$122,A122)&gt;1,NOT(ISBLANK(A122)))</formula>
    </cfRule>
    <cfRule type="duplicateValues" priority="1086" dxfId="1">
      <formula>AND(COUNTIF($A$122,A1)&gt;1,NOT(ISBLANK(A1)))</formula>
    </cfRule>
    <cfRule type="duplicateValues" priority="1416" dxfId="1">
      <formula>AND(COUNTIF($A$122,A1)&gt;1,NOT(ISBLANK(A1)))</formula>
    </cfRule>
  </conditionalFormatting>
  <conditionalFormatting sqref="M122">
    <cfRule type="expression" priority="95" dxfId="0" stopIfTrue="1">
      <formula>AND(COUNTIF($M$122,M122)&gt;1,NOT(ISBLANK(M122)))</formula>
    </cfRule>
    <cfRule type="expression" priority="425" dxfId="0" stopIfTrue="1">
      <formula>AND(COUNTIF($M$122,M122)&gt;1,NOT(ISBLANK(M122)))</formula>
    </cfRule>
    <cfRule type="expression" priority="755" dxfId="0" stopIfTrue="1">
      <formula>AND(COUNTIF($M$122,M122)&gt;1,NOT(ISBLANK(M122)))</formula>
    </cfRule>
    <cfRule type="duplicateValues" priority="1085" dxfId="1">
      <formula>AND(COUNTIF($M$122,A1)&gt;1,NOT(ISBLANK(A1)))</formula>
    </cfRule>
    <cfRule type="duplicateValues" priority="1415" dxfId="1">
      <formula>AND(COUNTIF($M$122,A1)&gt;1,NOT(ISBLANK(A1)))</formula>
    </cfRule>
  </conditionalFormatting>
  <conditionalFormatting sqref="A123">
    <cfRule type="expression" priority="94" dxfId="0" stopIfTrue="1">
      <formula>AND(COUNTIF($A$123,A123)&gt;1,NOT(ISBLANK(A123)))</formula>
    </cfRule>
    <cfRule type="expression" priority="424" dxfId="0" stopIfTrue="1">
      <formula>AND(COUNTIF($A$123,A123)&gt;1,NOT(ISBLANK(A123)))</formula>
    </cfRule>
    <cfRule type="expression" priority="754" dxfId="0" stopIfTrue="1">
      <formula>AND(COUNTIF($A$123,A123)&gt;1,NOT(ISBLANK(A123)))</formula>
    </cfRule>
    <cfRule type="duplicateValues" priority="1084" dxfId="1">
      <formula>AND(COUNTIF($A$123,A1)&gt;1,NOT(ISBLANK(A1)))</formula>
    </cfRule>
    <cfRule type="duplicateValues" priority="1414" dxfId="1">
      <formula>AND(COUNTIF($A$123,A1)&gt;1,NOT(ISBLANK(A1)))</formula>
    </cfRule>
  </conditionalFormatting>
  <conditionalFormatting sqref="M123">
    <cfRule type="expression" priority="93" dxfId="0" stopIfTrue="1">
      <formula>AND(COUNTIF($M$123,M123)&gt;1,NOT(ISBLANK(M123)))</formula>
    </cfRule>
    <cfRule type="expression" priority="423" dxfId="0" stopIfTrue="1">
      <formula>AND(COUNTIF($M$123,M123)&gt;1,NOT(ISBLANK(M123)))</formula>
    </cfRule>
    <cfRule type="expression" priority="753" dxfId="0" stopIfTrue="1">
      <formula>AND(COUNTIF($M$123,M123)&gt;1,NOT(ISBLANK(M123)))</formula>
    </cfRule>
    <cfRule type="duplicateValues" priority="1083" dxfId="1">
      <formula>AND(COUNTIF($M$123,A1)&gt;1,NOT(ISBLANK(A1)))</formula>
    </cfRule>
    <cfRule type="duplicateValues" priority="1413" dxfId="1">
      <formula>AND(COUNTIF($M$123,A1)&gt;1,NOT(ISBLANK(A1)))</formula>
    </cfRule>
  </conditionalFormatting>
  <conditionalFormatting sqref="A124">
    <cfRule type="expression" priority="92" dxfId="0" stopIfTrue="1">
      <formula>AND(COUNTIF($A$124,A124)&gt;1,NOT(ISBLANK(A124)))</formula>
    </cfRule>
    <cfRule type="expression" priority="422" dxfId="0" stopIfTrue="1">
      <formula>AND(COUNTIF($A$124,A124)&gt;1,NOT(ISBLANK(A124)))</formula>
    </cfRule>
    <cfRule type="expression" priority="752" dxfId="0" stopIfTrue="1">
      <formula>AND(COUNTIF($A$124,A124)&gt;1,NOT(ISBLANK(A124)))</formula>
    </cfRule>
    <cfRule type="duplicateValues" priority="1082" dxfId="1">
      <formula>AND(COUNTIF($A$124,A1)&gt;1,NOT(ISBLANK(A1)))</formula>
    </cfRule>
    <cfRule type="duplicateValues" priority="1412" dxfId="1">
      <formula>AND(COUNTIF($A$124,A1)&gt;1,NOT(ISBLANK(A1)))</formula>
    </cfRule>
  </conditionalFormatting>
  <conditionalFormatting sqref="M124">
    <cfRule type="expression" priority="91" dxfId="0" stopIfTrue="1">
      <formula>AND(COUNTIF($M$124,M124)&gt;1,NOT(ISBLANK(M124)))</formula>
    </cfRule>
    <cfRule type="expression" priority="421" dxfId="0" stopIfTrue="1">
      <formula>AND(COUNTIF($M$124,M124)&gt;1,NOT(ISBLANK(M124)))</formula>
    </cfRule>
    <cfRule type="expression" priority="751" dxfId="0" stopIfTrue="1">
      <formula>AND(COUNTIF($M$124,M124)&gt;1,NOT(ISBLANK(M124)))</formula>
    </cfRule>
    <cfRule type="duplicateValues" priority="1081" dxfId="1">
      <formula>AND(COUNTIF($M$124,A1)&gt;1,NOT(ISBLANK(A1)))</formula>
    </cfRule>
    <cfRule type="duplicateValues" priority="1411" dxfId="1">
      <formula>AND(COUNTIF($M$124,A1)&gt;1,NOT(ISBLANK(A1)))</formula>
    </cfRule>
  </conditionalFormatting>
  <conditionalFormatting sqref="A125">
    <cfRule type="expression" priority="90" dxfId="0" stopIfTrue="1">
      <formula>AND(COUNTIF($A$125,A125)&gt;1,NOT(ISBLANK(A125)))</formula>
    </cfRule>
    <cfRule type="expression" priority="420" dxfId="0" stopIfTrue="1">
      <formula>AND(COUNTIF($A$125,A125)&gt;1,NOT(ISBLANK(A125)))</formula>
    </cfRule>
    <cfRule type="expression" priority="750" dxfId="0" stopIfTrue="1">
      <formula>AND(COUNTIF($A$125,A125)&gt;1,NOT(ISBLANK(A125)))</formula>
    </cfRule>
    <cfRule type="duplicateValues" priority="1080" dxfId="1">
      <formula>AND(COUNTIF($A$125,A1)&gt;1,NOT(ISBLANK(A1)))</formula>
    </cfRule>
    <cfRule type="duplicateValues" priority="1410" dxfId="1">
      <formula>AND(COUNTIF($A$125,A1)&gt;1,NOT(ISBLANK(A1)))</formula>
    </cfRule>
  </conditionalFormatting>
  <conditionalFormatting sqref="M125">
    <cfRule type="expression" priority="89" dxfId="0" stopIfTrue="1">
      <formula>AND(COUNTIF($M$125,M125)&gt;1,NOT(ISBLANK(M125)))</formula>
    </cfRule>
    <cfRule type="expression" priority="419" dxfId="0" stopIfTrue="1">
      <formula>AND(COUNTIF($M$125,M125)&gt;1,NOT(ISBLANK(M125)))</formula>
    </cfRule>
    <cfRule type="expression" priority="749" dxfId="0" stopIfTrue="1">
      <formula>AND(COUNTIF($M$125,M125)&gt;1,NOT(ISBLANK(M125)))</formula>
    </cfRule>
    <cfRule type="duplicateValues" priority="1079" dxfId="1">
      <formula>AND(COUNTIF($M$125,A1)&gt;1,NOT(ISBLANK(A1)))</formula>
    </cfRule>
    <cfRule type="duplicateValues" priority="1409" dxfId="1">
      <formula>AND(COUNTIF($M$125,A1)&gt;1,NOT(ISBLANK(A1)))</formula>
    </cfRule>
  </conditionalFormatting>
  <conditionalFormatting sqref="A126">
    <cfRule type="expression" priority="88" dxfId="0" stopIfTrue="1">
      <formula>AND(COUNTIF($A$126,A126)&gt;1,NOT(ISBLANK(A126)))</formula>
    </cfRule>
    <cfRule type="expression" priority="418" dxfId="0" stopIfTrue="1">
      <formula>AND(COUNTIF($A$126,A126)&gt;1,NOT(ISBLANK(A126)))</formula>
    </cfRule>
    <cfRule type="expression" priority="748" dxfId="0" stopIfTrue="1">
      <formula>AND(COUNTIF($A$126,A126)&gt;1,NOT(ISBLANK(A126)))</formula>
    </cfRule>
    <cfRule type="duplicateValues" priority="1078" dxfId="1">
      <formula>AND(COUNTIF($A$126,A1)&gt;1,NOT(ISBLANK(A1)))</formula>
    </cfRule>
    <cfRule type="duplicateValues" priority="1408" dxfId="1">
      <formula>AND(COUNTIF($A$126,A1)&gt;1,NOT(ISBLANK(A1)))</formula>
    </cfRule>
  </conditionalFormatting>
  <conditionalFormatting sqref="M126">
    <cfRule type="expression" priority="87" dxfId="0" stopIfTrue="1">
      <formula>AND(COUNTIF($M$126,M126)&gt;1,NOT(ISBLANK(M126)))</formula>
    </cfRule>
    <cfRule type="expression" priority="417" dxfId="0" stopIfTrue="1">
      <formula>AND(COUNTIF($M$126,M126)&gt;1,NOT(ISBLANK(M126)))</formula>
    </cfRule>
    <cfRule type="expression" priority="747" dxfId="0" stopIfTrue="1">
      <formula>AND(COUNTIF($M$126,M126)&gt;1,NOT(ISBLANK(M126)))</formula>
    </cfRule>
    <cfRule type="duplicateValues" priority="1077" dxfId="1">
      <formula>AND(COUNTIF($M$126,A1)&gt;1,NOT(ISBLANK(A1)))</formula>
    </cfRule>
    <cfRule type="duplicateValues" priority="1407" dxfId="1">
      <formula>AND(COUNTIF($M$126,A1)&gt;1,NOT(ISBLANK(A1)))</formula>
    </cfRule>
  </conditionalFormatting>
  <conditionalFormatting sqref="A127">
    <cfRule type="expression" priority="86" dxfId="0" stopIfTrue="1">
      <formula>AND(COUNTIF($A$127,A127)&gt;1,NOT(ISBLANK(A127)))</formula>
    </cfRule>
    <cfRule type="expression" priority="416" dxfId="0" stopIfTrue="1">
      <formula>AND(COUNTIF($A$127,A127)&gt;1,NOT(ISBLANK(A127)))</formula>
    </cfRule>
    <cfRule type="expression" priority="746" dxfId="0" stopIfTrue="1">
      <formula>AND(COUNTIF($A$127,A127)&gt;1,NOT(ISBLANK(A127)))</formula>
    </cfRule>
    <cfRule type="duplicateValues" priority="1076" dxfId="1">
      <formula>AND(COUNTIF($A$127,A1)&gt;1,NOT(ISBLANK(A1)))</formula>
    </cfRule>
    <cfRule type="duplicateValues" priority="1406" dxfId="1">
      <formula>AND(COUNTIF($A$127,A1)&gt;1,NOT(ISBLANK(A1)))</formula>
    </cfRule>
  </conditionalFormatting>
  <conditionalFormatting sqref="M127">
    <cfRule type="expression" priority="85" dxfId="0" stopIfTrue="1">
      <formula>AND(COUNTIF($M$127,M127)&gt;1,NOT(ISBLANK(M127)))</formula>
    </cfRule>
    <cfRule type="expression" priority="415" dxfId="0" stopIfTrue="1">
      <formula>AND(COUNTIF($M$127,M127)&gt;1,NOT(ISBLANK(M127)))</formula>
    </cfRule>
    <cfRule type="expression" priority="745" dxfId="0" stopIfTrue="1">
      <formula>AND(COUNTIF($M$127,M127)&gt;1,NOT(ISBLANK(M127)))</formula>
    </cfRule>
    <cfRule type="duplicateValues" priority="1075" dxfId="1">
      <formula>AND(COUNTIF($M$127,A1)&gt;1,NOT(ISBLANK(A1)))</formula>
    </cfRule>
    <cfRule type="duplicateValues" priority="1405" dxfId="1">
      <formula>AND(COUNTIF($M$127,A1)&gt;1,NOT(ISBLANK(A1)))</formula>
    </cfRule>
  </conditionalFormatting>
  <conditionalFormatting sqref="A128">
    <cfRule type="expression" priority="84" dxfId="0" stopIfTrue="1">
      <formula>AND(COUNTIF($A$128,A128)&gt;1,NOT(ISBLANK(A128)))</formula>
    </cfRule>
    <cfRule type="expression" priority="414" dxfId="0" stopIfTrue="1">
      <formula>AND(COUNTIF($A$128,A128)&gt;1,NOT(ISBLANK(A128)))</formula>
    </cfRule>
    <cfRule type="expression" priority="744" dxfId="0" stopIfTrue="1">
      <formula>AND(COUNTIF($A$128,A128)&gt;1,NOT(ISBLANK(A128)))</formula>
    </cfRule>
    <cfRule type="duplicateValues" priority="1074" dxfId="1">
      <formula>AND(COUNTIF($A$128,A1)&gt;1,NOT(ISBLANK(A1)))</formula>
    </cfRule>
    <cfRule type="duplicateValues" priority="1404" dxfId="1">
      <formula>AND(COUNTIF($A$128,A1)&gt;1,NOT(ISBLANK(A1)))</formula>
    </cfRule>
  </conditionalFormatting>
  <conditionalFormatting sqref="M128">
    <cfRule type="expression" priority="83" dxfId="0" stopIfTrue="1">
      <formula>AND(COUNTIF($M$128,M128)&gt;1,NOT(ISBLANK(M128)))</formula>
    </cfRule>
    <cfRule type="expression" priority="413" dxfId="0" stopIfTrue="1">
      <formula>AND(COUNTIF($M$128,M128)&gt;1,NOT(ISBLANK(M128)))</formula>
    </cfRule>
    <cfRule type="expression" priority="743" dxfId="0" stopIfTrue="1">
      <formula>AND(COUNTIF($M$128,M128)&gt;1,NOT(ISBLANK(M128)))</formula>
    </cfRule>
    <cfRule type="duplicateValues" priority="1073" dxfId="1">
      <formula>AND(COUNTIF($M$128,A1)&gt;1,NOT(ISBLANK(A1)))</formula>
    </cfRule>
    <cfRule type="duplicateValues" priority="1403" dxfId="1">
      <formula>AND(COUNTIF($M$128,A1)&gt;1,NOT(ISBLANK(A1)))</formula>
    </cfRule>
  </conditionalFormatting>
  <conditionalFormatting sqref="A129">
    <cfRule type="expression" priority="82" dxfId="0" stopIfTrue="1">
      <formula>AND(COUNTIF($A$129,A129)&gt;1,NOT(ISBLANK(A129)))</formula>
    </cfRule>
    <cfRule type="expression" priority="412" dxfId="0" stopIfTrue="1">
      <formula>AND(COUNTIF($A$129,A129)&gt;1,NOT(ISBLANK(A129)))</formula>
    </cfRule>
    <cfRule type="expression" priority="742" dxfId="0" stopIfTrue="1">
      <formula>AND(COUNTIF($A$129,A129)&gt;1,NOT(ISBLANK(A129)))</formula>
    </cfRule>
    <cfRule type="duplicateValues" priority="1072" dxfId="1">
      <formula>AND(COUNTIF($A$129,A1)&gt;1,NOT(ISBLANK(A1)))</formula>
    </cfRule>
    <cfRule type="duplicateValues" priority="1402" dxfId="1">
      <formula>AND(COUNTIF($A$129,A1)&gt;1,NOT(ISBLANK(A1)))</formula>
    </cfRule>
  </conditionalFormatting>
  <conditionalFormatting sqref="M129">
    <cfRule type="expression" priority="81" dxfId="0" stopIfTrue="1">
      <formula>AND(COUNTIF($M$129,M129)&gt;1,NOT(ISBLANK(M129)))</formula>
    </cfRule>
    <cfRule type="expression" priority="411" dxfId="0" stopIfTrue="1">
      <formula>AND(COUNTIF($M$129,M129)&gt;1,NOT(ISBLANK(M129)))</formula>
    </cfRule>
    <cfRule type="expression" priority="741" dxfId="0" stopIfTrue="1">
      <formula>AND(COUNTIF($M$129,M129)&gt;1,NOT(ISBLANK(M129)))</formula>
    </cfRule>
    <cfRule type="duplicateValues" priority="1071" dxfId="1">
      <formula>AND(COUNTIF($M$129,A1)&gt;1,NOT(ISBLANK(A1)))</formula>
    </cfRule>
    <cfRule type="duplicateValues" priority="1401" dxfId="1">
      <formula>AND(COUNTIF($M$129,A1)&gt;1,NOT(ISBLANK(A1)))</formula>
    </cfRule>
  </conditionalFormatting>
  <conditionalFormatting sqref="A130">
    <cfRule type="expression" priority="80" dxfId="0" stopIfTrue="1">
      <formula>AND(COUNTIF($A$130,A130)&gt;1,NOT(ISBLANK(A130)))</formula>
    </cfRule>
    <cfRule type="expression" priority="410" dxfId="0" stopIfTrue="1">
      <formula>AND(COUNTIF($A$130,A130)&gt;1,NOT(ISBLANK(A130)))</formula>
    </cfRule>
    <cfRule type="expression" priority="740" dxfId="0" stopIfTrue="1">
      <formula>AND(COUNTIF($A$130,A130)&gt;1,NOT(ISBLANK(A130)))</formula>
    </cfRule>
    <cfRule type="duplicateValues" priority="1070" dxfId="1">
      <formula>AND(COUNTIF($A$130,A1)&gt;1,NOT(ISBLANK(A1)))</formula>
    </cfRule>
    <cfRule type="duplicateValues" priority="1400" dxfId="1">
      <formula>AND(COUNTIF($A$130,A1)&gt;1,NOT(ISBLANK(A1)))</formula>
    </cfRule>
  </conditionalFormatting>
  <conditionalFormatting sqref="M130">
    <cfRule type="expression" priority="79" dxfId="0" stopIfTrue="1">
      <formula>AND(COUNTIF($M$130,M130)&gt;1,NOT(ISBLANK(M130)))</formula>
    </cfRule>
    <cfRule type="expression" priority="409" dxfId="0" stopIfTrue="1">
      <formula>AND(COUNTIF($M$130,M130)&gt;1,NOT(ISBLANK(M130)))</formula>
    </cfRule>
    <cfRule type="expression" priority="739" dxfId="0" stopIfTrue="1">
      <formula>AND(COUNTIF($M$130,M130)&gt;1,NOT(ISBLANK(M130)))</formula>
    </cfRule>
    <cfRule type="duplicateValues" priority="1069" dxfId="1">
      <formula>AND(COUNTIF($M$130,A1)&gt;1,NOT(ISBLANK(A1)))</formula>
    </cfRule>
    <cfRule type="duplicateValues" priority="1399" dxfId="1">
      <formula>AND(COUNTIF($M$130,A1)&gt;1,NOT(ISBLANK(A1)))</formula>
    </cfRule>
  </conditionalFormatting>
  <conditionalFormatting sqref="A131">
    <cfRule type="expression" priority="78" dxfId="0" stopIfTrue="1">
      <formula>AND(COUNTIF($A$131,A131)&gt;1,NOT(ISBLANK(A131)))</formula>
    </cfRule>
    <cfRule type="expression" priority="408" dxfId="0" stopIfTrue="1">
      <formula>AND(COUNTIF($A$131,A131)&gt;1,NOT(ISBLANK(A131)))</formula>
    </cfRule>
    <cfRule type="expression" priority="738" dxfId="0" stopIfTrue="1">
      <formula>AND(COUNTIF($A$131,A131)&gt;1,NOT(ISBLANK(A131)))</formula>
    </cfRule>
    <cfRule type="duplicateValues" priority="1068" dxfId="1">
      <formula>AND(COUNTIF($A$131,A1)&gt;1,NOT(ISBLANK(A1)))</formula>
    </cfRule>
    <cfRule type="duplicateValues" priority="1398" dxfId="1">
      <formula>AND(COUNTIF($A$131,A1)&gt;1,NOT(ISBLANK(A1)))</formula>
    </cfRule>
  </conditionalFormatting>
  <conditionalFormatting sqref="M131">
    <cfRule type="expression" priority="77" dxfId="0" stopIfTrue="1">
      <formula>AND(COUNTIF($M$131,M131)&gt;1,NOT(ISBLANK(M131)))</formula>
    </cfRule>
    <cfRule type="expression" priority="407" dxfId="0" stopIfTrue="1">
      <formula>AND(COUNTIF($M$131,M131)&gt;1,NOT(ISBLANK(M131)))</formula>
    </cfRule>
    <cfRule type="expression" priority="737" dxfId="0" stopIfTrue="1">
      <formula>AND(COUNTIF($M$131,M131)&gt;1,NOT(ISBLANK(M131)))</formula>
    </cfRule>
    <cfRule type="duplicateValues" priority="1067" dxfId="1">
      <formula>AND(COUNTIF($M$131,A1)&gt;1,NOT(ISBLANK(A1)))</formula>
    </cfRule>
    <cfRule type="duplicateValues" priority="1397" dxfId="1">
      <formula>AND(COUNTIF($M$131,A1)&gt;1,NOT(ISBLANK(A1)))</formula>
    </cfRule>
  </conditionalFormatting>
  <conditionalFormatting sqref="A132">
    <cfRule type="expression" priority="76" dxfId="0" stopIfTrue="1">
      <formula>AND(COUNTIF($A$132,A132)&gt;1,NOT(ISBLANK(A132)))</formula>
    </cfRule>
    <cfRule type="expression" priority="406" dxfId="0" stopIfTrue="1">
      <formula>AND(COUNTIF($A$132,A132)&gt;1,NOT(ISBLANK(A132)))</formula>
    </cfRule>
    <cfRule type="expression" priority="736" dxfId="0" stopIfTrue="1">
      <formula>AND(COUNTIF($A$132,A132)&gt;1,NOT(ISBLANK(A132)))</formula>
    </cfRule>
    <cfRule type="duplicateValues" priority="1066" dxfId="1">
      <formula>AND(COUNTIF($A$132,A1)&gt;1,NOT(ISBLANK(A1)))</formula>
    </cfRule>
    <cfRule type="duplicateValues" priority="1396" dxfId="1">
      <formula>AND(COUNTIF($A$132,A1)&gt;1,NOT(ISBLANK(A1)))</formula>
    </cfRule>
  </conditionalFormatting>
  <conditionalFormatting sqref="M132">
    <cfRule type="expression" priority="75" dxfId="0" stopIfTrue="1">
      <formula>AND(COUNTIF($M$132,M132)&gt;1,NOT(ISBLANK(M132)))</formula>
    </cfRule>
    <cfRule type="expression" priority="405" dxfId="0" stopIfTrue="1">
      <formula>AND(COUNTIF($M$132,M132)&gt;1,NOT(ISBLANK(M132)))</formula>
    </cfRule>
    <cfRule type="expression" priority="735" dxfId="0" stopIfTrue="1">
      <formula>AND(COUNTIF($M$132,M132)&gt;1,NOT(ISBLANK(M132)))</formula>
    </cfRule>
    <cfRule type="duplicateValues" priority="1065" dxfId="1">
      <formula>AND(COUNTIF($M$132,A1)&gt;1,NOT(ISBLANK(A1)))</formula>
    </cfRule>
    <cfRule type="duplicateValues" priority="1395" dxfId="1">
      <formula>AND(COUNTIF($M$132,A1)&gt;1,NOT(ISBLANK(A1)))</formula>
    </cfRule>
  </conditionalFormatting>
  <conditionalFormatting sqref="A133">
    <cfRule type="expression" priority="74" dxfId="0" stopIfTrue="1">
      <formula>AND(COUNTIF($A$133,A133)&gt;1,NOT(ISBLANK(A133)))</formula>
    </cfRule>
    <cfRule type="expression" priority="404" dxfId="0" stopIfTrue="1">
      <formula>AND(COUNTIF($A$133,A133)&gt;1,NOT(ISBLANK(A133)))</formula>
    </cfRule>
    <cfRule type="expression" priority="734" dxfId="0" stopIfTrue="1">
      <formula>AND(COUNTIF($A$133,A133)&gt;1,NOT(ISBLANK(A133)))</formula>
    </cfRule>
    <cfRule type="duplicateValues" priority="1064" dxfId="1">
      <formula>AND(COUNTIF($A$133,A1)&gt;1,NOT(ISBLANK(A1)))</formula>
    </cfRule>
    <cfRule type="duplicateValues" priority="1394" dxfId="1">
      <formula>AND(COUNTIF($A$133,A1)&gt;1,NOT(ISBLANK(A1)))</formula>
    </cfRule>
  </conditionalFormatting>
  <conditionalFormatting sqref="M133">
    <cfRule type="expression" priority="73" dxfId="0" stopIfTrue="1">
      <formula>AND(COUNTIF($M$133,M133)&gt;1,NOT(ISBLANK(M133)))</formula>
    </cfRule>
    <cfRule type="expression" priority="403" dxfId="0" stopIfTrue="1">
      <formula>AND(COUNTIF($M$133,M133)&gt;1,NOT(ISBLANK(M133)))</formula>
    </cfRule>
    <cfRule type="expression" priority="733" dxfId="0" stopIfTrue="1">
      <formula>AND(COUNTIF($M$133,M133)&gt;1,NOT(ISBLANK(M133)))</formula>
    </cfRule>
    <cfRule type="duplicateValues" priority="1063" dxfId="1">
      <formula>AND(COUNTIF($M$133,A1)&gt;1,NOT(ISBLANK(A1)))</formula>
    </cfRule>
    <cfRule type="duplicateValues" priority="1393" dxfId="1">
      <formula>AND(COUNTIF($M$133,A1)&gt;1,NOT(ISBLANK(A1)))</formula>
    </cfRule>
  </conditionalFormatting>
  <conditionalFormatting sqref="A134">
    <cfRule type="expression" priority="72" dxfId="0" stopIfTrue="1">
      <formula>AND(COUNTIF($A$134,A134)&gt;1,NOT(ISBLANK(A134)))</formula>
    </cfRule>
    <cfRule type="expression" priority="402" dxfId="0" stopIfTrue="1">
      <formula>AND(COUNTIF($A$134,A134)&gt;1,NOT(ISBLANK(A134)))</formula>
    </cfRule>
    <cfRule type="expression" priority="732" dxfId="0" stopIfTrue="1">
      <formula>AND(COUNTIF($A$134,A134)&gt;1,NOT(ISBLANK(A134)))</formula>
    </cfRule>
    <cfRule type="duplicateValues" priority="1062" dxfId="1">
      <formula>AND(COUNTIF($A$134,A1)&gt;1,NOT(ISBLANK(A1)))</formula>
    </cfRule>
    <cfRule type="duplicateValues" priority="1392" dxfId="1">
      <formula>AND(COUNTIF($A$134,A1)&gt;1,NOT(ISBLANK(A1)))</formula>
    </cfRule>
  </conditionalFormatting>
  <conditionalFormatting sqref="M134">
    <cfRule type="expression" priority="71" dxfId="0" stopIfTrue="1">
      <formula>AND(COUNTIF($M$134,M134)&gt;1,NOT(ISBLANK(M134)))</formula>
    </cfRule>
    <cfRule type="expression" priority="401" dxfId="0" stopIfTrue="1">
      <formula>AND(COUNTIF($M$134,M134)&gt;1,NOT(ISBLANK(M134)))</formula>
    </cfRule>
    <cfRule type="expression" priority="731" dxfId="0" stopIfTrue="1">
      <formula>AND(COUNTIF($M$134,M134)&gt;1,NOT(ISBLANK(M134)))</formula>
    </cfRule>
    <cfRule type="duplicateValues" priority="1061" dxfId="1">
      <formula>AND(COUNTIF($M$134,A1)&gt;1,NOT(ISBLANK(A1)))</formula>
    </cfRule>
    <cfRule type="duplicateValues" priority="1391" dxfId="1">
      <formula>AND(COUNTIF($M$134,A1)&gt;1,NOT(ISBLANK(A1)))</formula>
    </cfRule>
  </conditionalFormatting>
  <conditionalFormatting sqref="A135">
    <cfRule type="expression" priority="70" dxfId="0" stopIfTrue="1">
      <formula>AND(COUNTIF($A$135,A135)&gt;1,NOT(ISBLANK(A135)))</formula>
    </cfRule>
    <cfRule type="expression" priority="400" dxfId="0" stopIfTrue="1">
      <formula>AND(COUNTIF($A$135,A135)&gt;1,NOT(ISBLANK(A135)))</formula>
    </cfRule>
    <cfRule type="expression" priority="730" dxfId="0" stopIfTrue="1">
      <formula>AND(COUNTIF($A$135,A135)&gt;1,NOT(ISBLANK(A135)))</formula>
    </cfRule>
    <cfRule type="duplicateValues" priority="1060" dxfId="1">
      <formula>AND(COUNTIF($A$135,A1)&gt;1,NOT(ISBLANK(A1)))</formula>
    </cfRule>
    <cfRule type="duplicateValues" priority="1390" dxfId="1">
      <formula>AND(COUNTIF($A$135,A1)&gt;1,NOT(ISBLANK(A1)))</formula>
    </cfRule>
  </conditionalFormatting>
  <conditionalFormatting sqref="M135">
    <cfRule type="expression" priority="69" dxfId="0" stopIfTrue="1">
      <formula>AND(COUNTIF($M$135,M135)&gt;1,NOT(ISBLANK(M135)))</formula>
    </cfRule>
    <cfRule type="expression" priority="399" dxfId="0" stopIfTrue="1">
      <formula>AND(COUNTIF($M$135,M135)&gt;1,NOT(ISBLANK(M135)))</formula>
    </cfRule>
    <cfRule type="expression" priority="729" dxfId="0" stopIfTrue="1">
      <formula>AND(COUNTIF($M$135,M135)&gt;1,NOT(ISBLANK(M135)))</formula>
    </cfRule>
    <cfRule type="duplicateValues" priority="1059" dxfId="1">
      <formula>AND(COUNTIF($M$135,A1)&gt;1,NOT(ISBLANK(A1)))</formula>
    </cfRule>
    <cfRule type="duplicateValues" priority="1389" dxfId="1">
      <formula>AND(COUNTIF($M$135,A1)&gt;1,NOT(ISBLANK(A1)))</formula>
    </cfRule>
  </conditionalFormatting>
  <conditionalFormatting sqref="A136">
    <cfRule type="expression" priority="68" dxfId="0" stopIfTrue="1">
      <formula>AND(COUNTIF($A$136,A136)&gt;1,NOT(ISBLANK(A136)))</formula>
    </cfRule>
    <cfRule type="expression" priority="398" dxfId="0" stopIfTrue="1">
      <formula>AND(COUNTIF($A$136,A136)&gt;1,NOT(ISBLANK(A136)))</formula>
    </cfRule>
    <cfRule type="expression" priority="728" dxfId="0" stopIfTrue="1">
      <formula>AND(COUNTIF($A$136,A136)&gt;1,NOT(ISBLANK(A136)))</formula>
    </cfRule>
    <cfRule type="duplicateValues" priority="1058" dxfId="1">
      <formula>AND(COUNTIF($A$136,A1)&gt;1,NOT(ISBLANK(A1)))</formula>
    </cfRule>
    <cfRule type="duplicateValues" priority="1388" dxfId="1">
      <formula>AND(COUNTIF($A$136,A1)&gt;1,NOT(ISBLANK(A1)))</formula>
    </cfRule>
  </conditionalFormatting>
  <conditionalFormatting sqref="M136">
    <cfRule type="expression" priority="67" dxfId="0" stopIfTrue="1">
      <formula>AND(COUNTIF($M$136,M136)&gt;1,NOT(ISBLANK(M136)))</formula>
    </cfRule>
    <cfRule type="expression" priority="397" dxfId="0" stopIfTrue="1">
      <formula>AND(COUNTIF($M$136,M136)&gt;1,NOT(ISBLANK(M136)))</formula>
    </cfRule>
    <cfRule type="expression" priority="727" dxfId="0" stopIfTrue="1">
      <formula>AND(COUNTIF($M$136,M136)&gt;1,NOT(ISBLANK(M136)))</formula>
    </cfRule>
    <cfRule type="duplicateValues" priority="1057" dxfId="1">
      <formula>AND(COUNTIF($M$136,A1)&gt;1,NOT(ISBLANK(A1)))</formula>
    </cfRule>
    <cfRule type="duplicateValues" priority="1387" dxfId="1">
      <formula>AND(COUNTIF($M$136,A1)&gt;1,NOT(ISBLANK(A1)))</formula>
    </cfRule>
  </conditionalFormatting>
  <conditionalFormatting sqref="A137">
    <cfRule type="expression" priority="66" dxfId="0" stopIfTrue="1">
      <formula>AND(COUNTIF($A$137,A137)&gt;1,NOT(ISBLANK(A137)))</formula>
    </cfRule>
    <cfRule type="expression" priority="396" dxfId="0" stopIfTrue="1">
      <formula>AND(COUNTIF($A$137,A137)&gt;1,NOT(ISBLANK(A137)))</formula>
    </cfRule>
    <cfRule type="expression" priority="726" dxfId="0" stopIfTrue="1">
      <formula>AND(COUNTIF($A$137,A137)&gt;1,NOT(ISBLANK(A137)))</formula>
    </cfRule>
    <cfRule type="duplicateValues" priority="1056" dxfId="1">
      <formula>AND(COUNTIF($A$137,A1)&gt;1,NOT(ISBLANK(A1)))</formula>
    </cfRule>
    <cfRule type="duplicateValues" priority="1386" dxfId="1">
      <formula>AND(COUNTIF($A$137,A1)&gt;1,NOT(ISBLANK(A1)))</formula>
    </cfRule>
  </conditionalFormatting>
  <conditionalFormatting sqref="M137">
    <cfRule type="expression" priority="65" dxfId="0" stopIfTrue="1">
      <formula>AND(COUNTIF($M$137,M137)&gt;1,NOT(ISBLANK(M137)))</formula>
    </cfRule>
    <cfRule type="expression" priority="395" dxfId="0" stopIfTrue="1">
      <formula>AND(COUNTIF($M$137,M137)&gt;1,NOT(ISBLANK(M137)))</formula>
    </cfRule>
    <cfRule type="expression" priority="725" dxfId="0" stopIfTrue="1">
      <formula>AND(COUNTIF($M$137,M137)&gt;1,NOT(ISBLANK(M137)))</formula>
    </cfRule>
    <cfRule type="duplicateValues" priority="1055" dxfId="1">
      <formula>AND(COUNTIF($M$137,A1)&gt;1,NOT(ISBLANK(A1)))</formula>
    </cfRule>
    <cfRule type="duplicateValues" priority="1385" dxfId="1">
      <formula>AND(COUNTIF($M$137,A1)&gt;1,NOT(ISBLANK(A1)))</formula>
    </cfRule>
  </conditionalFormatting>
  <conditionalFormatting sqref="A138">
    <cfRule type="expression" priority="64" dxfId="0" stopIfTrue="1">
      <formula>AND(COUNTIF($A$138,A138)&gt;1,NOT(ISBLANK(A138)))</formula>
    </cfRule>
    <cfRule type="expression" priority="394" dxfId="0" stopIfTrue="1">
      <formula>AND(COUNTIF($A$138,A138)&gt;1,NOT(ISBLANK(A138)))</formula>
    </cfRule>
    <cfRule type="expression" priority="724" dxfId="0" stopIfTrue="1">
      <formula>AND(COUNTIF($A$138,A138)&gt;1,NOT(ISBLANK(A138)))</formula>
    </cfRule>
    <cfRule type="duplicateValues" priority="1054" dxfId="1">
      <formula>AND(COUNTIF($A$138,A1)&gt;1,NOT(ISBLANK(A1)))</formula>
    </cfRule>
    <cfRule type="duplicateValues" priority="1384" dxfId="1">
      <formula>AND(COUNTIF($A$138,A1)&gt;1,NOT(ISBLANK(A1)))</formula>
    </cfRule>
  </conditionalFormatting>
  <conditionalFormatting sqref="M138">
    <cfRule type="expression" priority="63" dxfId="0" stopIfTrue="1">
      <formula>AND(COUNTIF($M$138,M138)&gt;1,NOT(ISBLANK(M138)))</formula>
    </cfRule>
    <cfRule type="expression" priority="393" dxfId="0" stopIfTrue="1">
      <formula>AND(COUNTIF($M$138,M138)&gt;1,NOT(ISBLANK(M138)))</formula>
    </cfRule>
    <cfRule type="expression" priority="723" dxfId="0" stopIfTrue="1">
      <formula>AND(COUNTIF($M$138,M138)&gt;1,NOT(ISBLANK(M138)))</formula>
    </cfRule>
    <cfRule type="duplicateValues" priority="1053" dxfId="1">
      <formula>AND(COUNTIF($M$138,A1)&gt;1,NOT(ISBLANK(A1)))</formula>
    </cfRule>
    <cfRule type="duplicateValues" priority="1383" dxfId="1">
      <formula>AND(COUNTIF($M$138,A1)&gt;1,NOT(ISBLANK(A1)))</formula>
    </cfRule>
  </conditionalFormatting>
  <conditionalFormatting sqref="A139">
    <cfRule type="expression" priority="62" dxfId="0" stopIfTrue="1">
      <formula>AND(COUNTIF($A$139,A139)&gt;1,NOT(ISBLANK(A139)))</formula>
    </cfRule>
    <cfRule type="expression" priority="392" dxfId="0" stopIfTrue="1">
      <formula>AND(COUNTIF($A$139,A139)&gt;1,NOT(ISBLANK(A139)))</formula>
    </cfRule>
    <cfRule type="expression" priority="722" dxfId="0" stopIfTrue="1">
      <formula>AND(COUNTIF($A$139,A139)&gt;1,NOT(ISBLANK(A139)))</formula>
    </cfRule>
    <cfRule type="duplicateValues" priority="1052" dxfId="1">
      <formula>AND(COUNTIF($A$139,A1)&gt;1,NOT(ISBLANK(A1)))</formula>
    </cfRule>
    <cfRule type="duplicateValues" priority="1382" dxfId="1">
      <formula>AND(COUNTIF($A$139,A1)&gt;1,NOT(ISBLANK(A1)))</formula>
    </cfRule>
  </conditionalFormatting>
  <conditionalFormatting sqref="M139">
    <cfRule type="expression" priority="61" dxfId="0" stopIfTrue="1">
      <formula>AND(COUNTIF($M$139,M139)&gt;1,NOT(ISBLANK(M139)))</formula>
    </cfRule>
    <cfRule type="expression" priority="391" dxfId="0" stopIfTrue="1">
      <formula>AND(COUNTIF($M$139,M139)&gt;1,NOT(ISBLANK(M139)))</formula>
    </cfRule>
    <cfRule type="expression" priority="721" dxfId="0" stopIfTrue="1">
      <formula>AND(COUNTIF($M$139,M139)&gt;1,NOT(ISBLANK(M139)))</formula>
    </cfRule>
    <cfRule type="duplicateValues" priority="1051" dxfId="1">
      <formula>AND(COUNTIF($M$139,A1)&gt;1,NOT(ISBLANK(A1)))</formula>
    </cfRule>
    <cfRule type="duplicateValues" priority="1381" dxfId="1">
      <formula>AND(COUNTIF($M$139,A1)&gt;1,NOT(ISBLANK(A1)))</formula>
    </cfRule>
  </conditionalFormatting>
  <conditionalFormatting sqref="A140">
    <cfRule type="expression" priority="60" dxfId="0" stopIfTrue="1">
      <formula>AND(COUNTIF($A$140,A140)&gt;1,NOT(ISBLANK(A140)))</formula>
    </cfRule>
    <cfRule type="expression" priority="390" dxfId="0" stopIfTrue="1">
      <formula>AND(COUNTIF($A$140,A140)&gt;1,NOT(ISBLANK(A140)))</formula>
    </cfRule>
    <cfRule type="expression" priority="720" dxfId="0" stopIfTrue="1">
      <formula>AND(COUNTIF($A$140,A140)&gt;1,NOT(ISBLANK(A140)))</formula>
    </cfRule>
    <cfRule type="duplicateValues" priority="1050" dxfId="1">
      <formula>AND(COUNTIF($A$140,A1)&gt;1,NOT(ISBLANK(A1)))</formula>
    </cfRule>
    <cfRule type="duplicateValues" priority="1380" dxfId="1">
      <formula>AND(COUNTIF($A$140,A1)&gt;1,NOT(ISBLANK(A1)))</formula>
    </cfRule>
  </conditionalFormatting>
  <conditionalFormatting sqref="M140">
    <cfRule type="expression" priority="59" dxfId="0" stopIfTrue="1">
      <formula>AND(COUNTIF($M$140,M140)&gt;1,NOT(ISBLANK(M140)))</formula>
    </cfRule>
    <cfRule type="expression" priority="389" dxfId="0" stopIfTrue="1">
      <formula>AND(COUNTIF($M$140,M140)&gt;1,NOT(ISBLANK(M140)))</formula>
    </cfRule>
    <cfRule type="expression" priority="719" dxfId="0" stopIfTrue="1">
      <formula>AND(COUNTIF($M$140,M140)&gt;1,NOT(ISBLANK(M140)))</formula>
    </cfRule>
    <cfRule type="duplicateValues" priority="1049" dxfId="1">
      <formula>AND(COUNTIF($M$140,A1)&gt;1,NOT(ISBLANK(A1)))</formula>
    </cfRule>
    <cfRule type="duplicateValues" priority="1379" dxfId="1">
      <formula>AND(COUNTIF($M$140,A1)&gt;1,NOT(ISBLANK(A1)))</formula>
    </cfRule>
  </conditionalFormatting>
  <conditionalFormatting sqref="A141">
    <cfRule type="expression" priority="58" dxfId="0" stopIfTrue="1">
      <formula>AND(COUNTIF($A$141,A141)&gt;1,NOT(ISBLANK(A141)))</formula>
    </cfRule>
    <cfRule type="expression" priority="388" dxfId="0" stopIfTrue="1">
      <formula>AND(COUNTIF($A$141,A141)&gt;1,NOT(ISBLANK(A141)))</formula>
    </cfRule>
    <cfRule type="expression" priority="718" dxfId="0" stopIfTrue="1">
      <formula>AND(COUNTIF($A$141,A141)&gt;1,NOT(ISBLANK(A141)))</formula>
    </cfRule>
    <cfRule type="duplicateValues" priority="1048" dxfId="1">
      <formula>AND(COUNTIF($A$141,A1)&gt;1,NOT(ISBLANK(A1)))</formula>
    </cfRule>
    <cfRule type="duplicateValues" priority="1378" dxfId="1">
      <formula>AND(COUNTIF($A$141,A1)&gt;1,NOT(ISBLANK(A1)))</formula>
    </cfRule>
  </conditionalFormatting>
  <conditionalFormatting sqref="M141">
    <cfRule type="expression" priority="57" dxfId="0" stopIfTrue="1">
      <formula>AND(COUNTIF($M$141,M141)&gt;1,NOT(ISBLANK(M141)))</formula>
    </cfRule>
    <cfRule type="expression" priority="387" dxfId="0" stopIfTrue="1">
      <formula>AND(COUNTIF($M$141,M141)&gt;1,NOT(ISBLANK(M141)))</formula>
    </cfRule>
    <cfRule type="expression" priority="717" dxfId="0" stopIfTrue="1">
      <formula>AND(COUNTIF($M$141,M141)&gt;1,NOT(ISBLANK(M141)))</formula>
    </cfRule>
    <cfRule type="duplicateValues" priority="1047" dxfId="1">
      <formula>AND(COUNTIF($M$141,A1)&gt;1,NOT(ISBLANK(A1)))</formula>
    </cfRule>
    <cfRule type="duplicateValues" priority="1377" dxfId="1">
      <formula>AND(COUNTIF($M$141,A1)&gt;1,NOT(ISBLANK(A1)))</formula>
    </cfRule>
  </conditionalFormatting>
  <conditionalFormatting sqref="A142">
    <cfRule type="expression" priority="56" dxfId="0" stopIfTrue="1">
      <formula>AND(COUNTIF($A$142,A142)&gt;1,NOT(ISBLANK(A142)))</formula>
    </cfRule>
    <cfRule type="expression" priority="386" dxfId="0" stopIfTrue="1">
      <formula>AND(COUNTIF($A$142,A142)&gt;1,NOT(ISBLANK(A142)))</formula>
    </cfRule>
    <cfRule type="expression" priority="716" dxfId="0" stopIfTrue="1">
      <formula>AND(COUNTIF($A$142,A142)&gt;1,NOT(ISBLANK(A142)))</formula>
    </cfRule>
    <cfRule type="duplicateValues" priority="1046" dxfId="1">
      <formula>AND(COUNTIF($A$142,A1)&gt;1,NOT(ISBLANK(A1)))</formula>
    </cfRule>
    <cfRule type="duplicateValues" priority="1376" dxfId="1">
      <formula>AND(COUNTIF($A$142,A1)&gt;1,NOT(ISBLANK(A1)))</formula>
    </cfRule>
  </conditionalFormatting>
  <conditionalFormatting sqref="M142">
    <cfRule type="expression" priority="55" dxfId="0" stopIfTrue="1">
      <formula>AND(COUNTIF($M$142,M142)&gt;1,NOT(ISBLANK(M142)))</formula>
    </cfRule>
    <cfRule type="expression" priority="385" dxfId="0" stopIfTrue="1">
      <formula>AND(COUNTIF($M$142,M142)&gt;1,NOT(ISBLANK(M142)))</formula>
    </cfRule>
    <cfRule type="expression" priority="715" dxfId="0" stopIfTrue="1">
      <formula>AND(COUNTIF($M$142,M142)&gt;1,NOT(ISBLANK(M142)))</formula>
    </cfRule>
    <cfRule type="duplicateValues" priority="1045" dxfId="1">
      <formula>AND(COUNTIF($M$142,A1)&gt;1,NOT(ISBLANK(A1)))</formula>
    </cfRule>
    <cfRule type="duplicateValues" priority="1375" dxfId="1">
      <formula>AND(COUNTIF($M$142,A1)&gt;1,NOT(ISBLANK(A1)))</formula>
    </cfRule>
  </conditionalFormatting>
  <conditionalFormatting sqref="A143">
    <cfRule type="expression" priority="54" dxfId="0" stopIfTrue="1">
      <formula>AND(COUNTIF($A$143,A143)&gt;1,NOT(ISBLANK(A143)))</formula>
    </cfRule>
    <cfRule type="expression" priority="384" dxfId="0" stopIfTrue="1">
      <formula>AND(COUNTIF($A$143,A143)&gt;1,NOT(ISBLANK(A143)))</formula>
    </cfRule>
    <cfRule type="expression" priority="714" dxfId="0" stopIfTrue="1">
      <formula>AND(COUNTIF($A$143,A143)&gt;1,NOT(ISBLANK(A143)))</formula>
    </cfRule>
    <cfRule type="duplicateValues" priority="1044" dxfId="1">
      <formula>AND(COUNTIF($A$143,A1)&gt;1,NOT(ISBLANK(A1)))</formula>
    </cfRule>
    <cfRule type="duplicateValues" priority="1374" dxfId="1">
      <formula>AND(COUNTIF($A$143,A1)&gt;1,NOT(ISBLANK(A1)))</formula>
    </cfRule>
  </conditionalFormatting>
  <conditionalFormatting sqref="M143">
    <cfRule type="expression" priority="53" dxfId="0" stopIfTrue="1">
      <formula>AND(COUNTIF($M$143,M143)&gt;1,NOT(ISBLANK(M143)))</formula>
    </cfRule>
    <cfRule type="expression" priority="383" dxfId="0" stopIfTrue="1">
      <formula>AND(COUNTIF($M$143,M143)&gt;1,NOT(ISBLANK(M143)))</formula>
    </cfRule>
    <cfRule type="expression" priority="713" dxfId="0" stopIfTrue="1">
      <formula>AND(COUNTIF($M$143,M143)&gt;1,NOT(ISBLANK(M143)))</formula>
    </cfRule>
    <cfRule type="duplicateValues" priority="1043" dxfId="1">
      <formula>AND(COUNTIF($M$143,A1)&gt;1,NOT(ISBLANK(A1)))</formula>
    </cfRule>
    <cfRule type="duplicateValues" priority="1373" dxfId="1">
      <formula>AND(COUNTIF($M$143,A1)&gt;1,NOT(ISBLANK(A1)))</formula>
    </cfRule>
  </conditionalFormatting>
  <conditionalFormatting sqref="A144">
    <cfRule type="expression" priority="52" dxfId="0" stopIfTrue="1">
      <formula>AND(COUNTIF($A$144,A144)&gt;1,NOT(ISBLANK(A144)))</formula>
    </cfRule>
    <cfRule type="expression" priority="382" dxfId="0" stopIfTrue="1">
      <formula>AND(COUNTIF($A$144,A144)&gt;1,NOT(ISBLANK(A144)))</formula>
    </cfRule>
    <cfRule type="expression" priority="712" dxfId="0" stopIfTrue="1">
      <formula>AND(COUNTIF($A$144,A144)&gt;1,NOT(ISBLANK(A144)))</formula>
    </cfRule>
    <cfRule type="duplicateValues" priority="1042" dxfId="1">
      <formula>AND(COUNTIF($A$144,A1)&gt;1,NOT(ISBLANK(A1)))</formula>
    </cfRule>
    <cfRule type="duplicateValues" priority="1372" dxfId="1">
      <formula>AND(COUNTIF($A$144,A1)&gt;1,NOT(ISBLANK(A1)))</formula>
    </cfRule>
  </conditionalFormatting>
  <conditionalFormatting sqref="M144">
    <cfRule type="expression" priority="51" dxfId="0" stopIfTrue="1">
      <formula>AND(COUNTIF($M$144,M144)&gt;1,NOT(ISBLANK(M144)))</formula>
    </cfRule>
    <cfRule type="expression" priority="381" dxfId="0" stopIfTrue="1">
      <formula>AND(COUNTIF($M$144,M144)&gt;1,NOT(ISBLANK(M144)))</formula>
    </cfRule>
    <cfRule type="expression" priority="711" dxfId="0" stopIfTrue="1">
      <formula>AND(COUNTIF($M$144,M144)&gt;1,NOT(ISBLANK(M144)))</formula>
    </cfRule>
    <cfRule type="duplicateValues" priority="1041" dxfId="1">
      <formula>AND(COUNTIF($M$144,A1)&gt;1,NOT(ISBLANK(A1)))</formula>
    </cfRule>
    <cfRule type="duplicateValues" priority="1371" dxfId="1">
      <formula>AND(COUNTIF($M$144,A1)&gt;1,NOT(ISBLANK(A1)))</formula>
    </cfRule>
  </conditionalFormatting>
  <conditionalFormatting sqref="A145">
    <cfRule type="expression" priority="50" dxfId="0" stopIfTrue="1">
      <formula>AND(COUNTIF($A$145,A145)&gt;1,NOT(ISBLANK(A145)))</formula>
    </cfRule>
    <cfRule type="expression" priority="380" dxfId="0" stopIfTrue="1">
      <formula>AND(COUNTIF($A$145,A145)&gt;1,NOT(ISBLANK(A145)))</formula>
    </cfRule>
    <cfRule type="expression" priority="710" dxfId="0" stopIfTrue="1">
      <formula>AND(COUNTIF($A$145,A145)&gt;1,NOT(ISBLANK(A145)))</formula>
    </cfRule>
    <cfRule type="duplicateValues" priority="1040" dxfId="1">
      <formula>AND(COUNTIF($A$145,A1)&gt;1,NOT(ISBLANK(A1)))</formula>
    </cfRule>
    <cfRule type="duplicateValues" priority="1370" dxfId="1">
      <formula>AND(COUNTIF($A$145,A1)&gt;1,NOT(ISBLANK(A1)))</formula>
    </cfRule>
  </conditionalFormatting>
  <conditionalFormatting sqref="M145">
    <cfRule type="expression" priority="49" dxfId="0" stopIfTrue="1">
      <formula>AND(COUNTIF($M$145,M145)&gt;1,NOT(ISBLANK(M145)))</formula>
    </cfRule>
    <cfRule type="expression" priority="379" dxfId="0" stopIfTrue="1">
      <formula>AND(COUNTIF($M$145,M145)&gt;1,NOT(ISBLANK(M145)))</formula>
    </cfRule>
    <cfRule type="expression" priority="709" dxfId="0" stopIfTrue="1">
      <formula>AND(COUNTIF($M$145,M145)&gt;1,NOT(ISBLANK(M145)))</formula>
    </cfRule>
    <cfRule type="duplicateValues" priority="1039" dxfId="1">
      <formula>AND(COUNTIF($M$145,A1)&gt;1,NOT(ISBLANK(A1)))</formula>
    </cfRule>
    <cfRule type="duplicateValues" priority="1369" dxfId="1">
      <formula>AND(COUNTIF($M$145,A1)&gt;1,NOT(ISBLANK(A1)))</formula>
    </cfRule>
  </conditionalFormatting>
  <conditionalFormatting sqref="A146">
    <cfRule type="expression" priority="48" dxfId="0" stopIfTrue="1">
      <formula>AND(COUNTIF($A$146,A146)&gt;1,NOT(ISBLANK(A146)))</formula>
    </cfRule>
    <cfRule type="expression" priority="378" dxfId="0" stopIfTrue="1">
      <formula>AND(COUNTIF($A$146,A146)&gt;1,NOT(ISBLANK(A146)))</formula>
    </cfRule>
    <cfRule type="expression" priority="708" dxfId="0" stopIfTrue="1">
      <formula>AND(COUNTIF($A$146,A146)&gt;1,NOT(ISBLANK(A146)))</formula>
    </cfRule>
    <cfRule type="duplicateValues" priority="1038" dxfId="1">
      <formula>AND(COUNTIF($A$146,A1)&gt;1,NOT(ISBLANK(A1)))</formula>
    </cfRule>
    <cfRule type="duplicateValues" priority="1368" dxfId="1">
      <formula>AND(COUNTIF($A$146,A1)&gt;1,NOT(ISBLANK(A1)))</formula>
    </cfRule>
  </conditionalFormatting>
  <conditionalFormatting sqref="M146">
    <cfRule type="expression" priority="47" dxfId="0" stopIfTrue="1">
      <formula>AND(COUNTIF($M$146,M146)&gt;1,NOT(ISBLANK(M146)))</formula>
    </cfRule>
    <cfRule type="expression" priority="377" dxfId="0" stopIfTrue="1">
      <formula>AND(COUNTIF($M$146,M146)&gt;1,NOT(ISBLANK(M146)))</formula>
    </cfRule>
    <cfRule type="expression" priority="707" dxfId="0" stopIfTrue="1">
      <formula>AND(COUNTIF($M$146,M146)&gt;1,NOT(ISBLANK(M146)))</formula>
    </cfRule>
    <cfRule type="duplicateValues" priority="1037" dxfId="1">
      <formula>AND(COUNTIF($M$146,A1)&gt;1,NOT(ISBLANK(A1)))</formula>
    </cfRule>
    <cfRule type="duplicateValues" priority="1367" dxfId="1">
      <formula>AND(COUNTIF($M$146,A1)&gt;1,NOT(ISBLANK(A1)))</formula>
    </cfRule>
  </conditionalFormatting>
  <conditionalFormatting sqref="A147">
    <cfRule type="expression" priority="46" dxfId="0" stopIfTrue="1">
      <formula>AND(COUNTIF($A$147,A147)&gt;1,NOT(ISBLANK(A147)))</formula>
    </cfRule>
    <cfRule type="expression" priority="376" dxfId="0" stopIfTrue="1">
      <formula>AND(COUNTIF($A$147,A147)&gt;1,NOT(ISBLANK(A147)))</formula>
    </cfRule>
    <cfRule type="expression" priority="706" dxfId="0" stopIfTrue="1">
      <formula>AND(COUNTIF($A$147,A147)&gt;1,NOT(ISBLANK(A147)))</formula>
    </cfRule>
    <cfRule type="duplicateValues" priority="1036" dxfId="1">
      <formula>AND(COUNTIF($A$147,A1)&gt;1,NOT(ISBLANK(A1)))</formula>
    </cfRule>
    <cfRule type="duplicateValues" priority="1366" dxfId="1">
      <formula>AND(COUNTIF($A$147,A1)&gt;1,NOT(ISBLANK(A1)))</formula>
    </cfRule>
  </conditionalFormatting>
  <conditionalFormatting sqref="M147">
    <cfRule type="expression" priority="45" dxfId="0" stopIfTrue="1">
      <formula>AND(COUNTIF($M$147,M147)&gt;1,NOT(ISBLANK(M147)))</formula>
    </cfRule>
    <cfRule type="expression" priority="375" dxfId="0" stopIfTrue="1">
      <formula>AND(COUNTIF($M$147,M147)&gt;1,NOT(ISBLANK(M147)))</formula>
    </cfRule>
    <cfRule type="expression" priority="705" dxfId="0" stopIfTrue="1">
      <formula>AND(COUNTIF($M$147,M147)&gt;1,NOT(ISBLANK(M147)))</formula>
    </cfRule>
    <cfRule type="duplicateValues" priority="1035" dxfId="1">
      <formula>AND(COUNTIF($M$147,A1)&gt;1,NOT(ISBLANK(A1)))</formula>
    </cfRule>
    <cfRule type="duplicateValues" priority="1365" dxfId="1">
      <formula>AND(COUNTIF($M$147,A1)&gt;1,NOT(ISBLANK(A1)))</formula>
    </cfRule>
  </conditionalFormatting>
  <conditionalFormatting sqref="A148">
    <cfRule type="expression" priority="44" dxfId="0" stopIfTrue="1">
      <formula>AND(COUNTIF($A$148,A148)&gt;1,NOT(ISBLANK(A148)))</formula>
    </cfRule>
    <cfRule type="expression" priority="374" dxfId="0" stopIfTrue="1">
      <formula>AND(COUNTIF($A$148,A148)&gt;1,NOT(ISBLANK(A148)))</formula>
    </cfRule>
    <cfRule type="expression" priority="704" dxfId="0" stopIfTrue="1">
      <formula>AND(COUNTIF($A$148,A148)&gt;1,NOT(ISBLANK(A148)))</formula>
    </cfRule>
    <cfRule type="duplicateValues" priority="1034" dxfId="1">
      <formula>AND(COUNTIF($A$148,A1)&gt;1,NOT(ISBLANK(A1)))</formula>
    </cfRule>
    <cfRule type="duplicateValues" priority="1364" dxfId="1">
      <formula>AND(COUNTIF($A$148,A1)&gt;1,NOT(ISBLANK(A1)))</formula>
    </cfRule>
  </conditionalFormatting>
  <conditionalFormatting sqref="M148">
    <cfRule type="expression" priority="43" dxfId="0" stopIfTrue="1">
      <formula>AND(COUNTIF($M$148,M148)&gt;1,NOT(ISBLANK(M148)))</formula>
    </cfRule>
    <cfRule type="expression" priority="373" dxfId="0" stopIfTrue="1">
      <formula>AND(COUNTIF($M$148,M148)&gt;1,NOT(ISBLANK(M148)))</formula>
    </cfRule>
    <cfRule type="expression" priority="703" dxfId="0" stopIfTrue="1">
      <formula>AND(COUNTIF($M$148,M148)&gt;1,NOT(ISBLANK(M148)))</formula>
    </cfRule>
    <cfRule type="duplicateValues" priority="1033" dxfId="1">
      <formula>AND(COUNTIF($M$148,A1)&gt;1,NOT(ISBLANK(A1)))</formula>
    </cfRule>
    <cfRule type="duplicateValues" priority="1363" dxfId="1">
      <formula>AND(COUNTIF($M$148,A1)&gt;1,NOT(ISBLANK(A1)))</formula>
    </cfRule>
  </conditionalFormatting>
  <conditionalFormatting sqref="A149">
    <cfRule type="expression" priority="42" dxfId="0" stopIfTrue="1">
      <formula>AND(COUNTIF($A$149,A149)&gt;1,NOT(ISBLANK(A149)))</formula>
    </cfRule>
    <cfRule type="expression" priority="372" dxfId="0" stopIfTrue="1">
      <formula>AND(COUNTIF($A$149,A149)&gt;1,NOT(ISBLANK(A149)))</formula>
    </cfRule>
    <cfRule type="expression" priority="702" dxfId="0" stopIfTrue="1">
      <formula>AND(COUNTIF($A$149,A149)&gt;1,NOT(ISBLANK(A149)))</formula>
    </cfRule>
    <cfRule type="duplicateValues" priority="1032" dxfId="1">
      <formula>AND(COUNTIF($A$149,A1)&gt;1,NOT(ISBLANK(A1)))</formula>
    </cfRule>
    <cfRule type="duplicateValues" priority="1362" dxfId="1">
      <formula>AND(COUNTIF($A$149,A1)&gt;1,NOT(ISBLANK(A1)))</formula>
    </cfRule>
  </conditionalFormatting>
  <conditionalFormatting sqref="M149">
    <cfRule type="expression" priority="41" dxfId="0" stopIfTrue="1">
      <formula>AND(COUNTIF($M$149,M149)&gt;1,NOT(ISBLANK(M149)))</formula>
    </cfRule>
    <cfRule type="expression" priority="371" dxfId="0" stopIfTrue="1">
      <formula>AND(COUNTIF($M$149,M149)&gt;1,NOT(ISBLANK(M149)))</formula>
    </cfRule>
    <cfRule type="expression" priority="701" dxfId="0" stopIfTrue="1">
      <formula>AND(COUNTIF($M$149,M149)&gt;1,NOT(ISBLANK(M149)))</formula>
    </cfRule>
    <cfRule type="duplicateValues" priority="1031" dxfId="1">
      <formula>AND(COUNTIF($M$149,A1)&gt;1,NOT(ISBLANK(A1)))</formula>
    </cfRule>
    <cfRule type="duplicateValues" priority="1361" dxfId="1">
      <formula>AND(COUNTIF($M$149,A1)&gt;1,NOT(ISBLANK(A1)))</formula>
    </cfRule>
  </conditionalFormatting>
  <conditionalFormatting sqref="A150">
    <cfRule type="expression" priority="40" dxfId="0" stopIfTrue="1">
      <formula>AND(COUNTIF($A$150,A150)&gt;1,NOT(ISBLANK(A150)))</formula>
    </cfRule>
    <cfRule type="expression" priority="370" dxfId="0" stopIfTrue="1">
      <formula>AND(COUNTIF($A$150,A150)&gt;1,NOT(ISBLANK(A150)))</formula>
    </cfRule>
    <cfRule type="expression" priority="700" dxfId="0" stopIfTrue="1">
      <formula>AND(COUNTIF($A$150,A150)&gt;1,NOT(ISBLANK(A150)))</formula>
    </cfRule>
    <cfRule type="duplicateValues" priority="1030" dxfId="1">
      <formula>AND(COUNTIF($A$150,A1)&gt;1,NOT(ISBLANK(A1)))</formula>
    </cfRule>
    <cfRule type="duplicateValues" priority="1360" dxfId="1">
      <formula>AND(COUNTIF($A$150,A1)&gt;1,NOT(ISBLANK(A1)))</formula>
    </cfRule>
  </conditionalFormatting>
  <conditionalFormatting sqref="M150">
    <cfRule type="expression" priority="39" dxfId="0" stopIfTrue="1">
      <formula>AND(COUNTIF($M$150,M150)&gt;1,NOT(ISBLANK(M150)))</formula>
    </cfRule>
    <cfRule type="expression" priority="369" dxfId="0" stopIfTrue="1">
      <formula>AND(COUNTIF($M$150,M150)&gt;1,NOT(ISBLANK(M150)))</formula>
    </cfRule>
    <cfRule type="expression" priority="699" dxfId="0" stopIfTrue="1">
      <formula>AND(COUNTIF($M$150,M150)&gt;1,NOT(ISBLANK(M150)))</formula>
    </cfRule>
    <cfRule type="duplicateValues" priority="1029" dxfId="1">
      <formula>AND(COUNTIF($M$150,A1)&gt;1,NOT(ISBLANK(A1)))</formula>
    </cfRule>
    <cfRule type="duplicateValues" priority="1359" dxfId="1">
      <formula>AND(COUNTIF($M$150,A1)&gt;1,NOT(ISBLANK(A1)))</formula>
    </cfRule>
  </conditionalFormatting>
  <conditionalFormatting sqref="A151">
    <cfRule type="expression" priority="38" dxfId="0" stopIfTrue="1">
      <formula>AND(COUNTIF($A$151,A151)&gt;1,NOT(ISBLANK(A151)))</formula>
    </cfRule>
    <cfRule type="expression" priority="368" dxfId="0" stopIfTrue="1">
      <formula>AND(COUNTIF($A$151,A151)&gt;1,NOT(ISBLANK(A151)))</formula>
    </cfRule>
    <cfRule type="expression" priority="698" dxfId="0" stopIfTrue="1">
      <formula>AND(COUNTIF($A$151,A151)&gt;1,NOT(ISBLANK(A151)))</formula>
    </cfRule>
    <cfRule type="duplicateValues" priority="1028" dxfId="1">
      <formula>AND(COUNTIF($A$151,A1)&gt;1,NOT(ISBLANK(A1)))</formula>
    </cfRule>
    <cfRule type="duplicateValues" priority="1358" dxfId="1">
      <formula>AND(COUNTIF($A$151,A1)&gt;1,NOT(ISBLANK(A1)))</formula>
    </cfRule>
  </conditionalFormatting>
  <conditionalFormatting sqref="M151">
    <cfRule type="expression" priority="37" dxfId="0" stopIfTrue="1">
      <formula>AND(COUNTIF($M$151,M151)&gt;1,NOT(ISBLANK(M151)))</formula>
    </cfRule>
    <cfRule type="expression" priority="367" dxfId="0" stopIfTrue="1">
      <formula>AND(COUNTIF($M$151,M151)&gt;1,NOT(ISBLANK(M151)))</formula>
    </cfRule>
    <cfRule type="expression" priority="697" dxfId="0" stopIfTrue="1">
      <formula>AND(COUNTIF($M$151,M151)&gt;1,NOT(ISBLANK(M151)))</formula>
    </cfRule>
    <cfRule type="duplicateValues" priority="1027" dxfId="1">
      <formula>AND(COUNTIF($M$151,A1)&gt;1,NOT(ISBLANK(A1)))</formula>
    </cfRule>
    <cfRule type="duplicateValues" priority="1357" dxfId="1">
      <formula>AND(COUNTIF($M$151,A1)&gt;1,NOT(ISBLANK(A1)))</formula>
    </cfRule>
  </conditionalFormatting>
  <conditionalFormatting sqref="A152">
    <cfRule type="expression" priority="36" dxfId="0" stopIfTrue="1">
      <formula>AND(COUNTIF($A$152,A152)&gt;1,NOT(ISBLANK(A152)))</formula>
    </cfRule>
    <cfRule type="expression" priority="366" dxfId="0" stopIfTrue="1">
      <formula>AND(COUNTIF($A$152,A152)&gt;1,NOT(ISBLANK(A152)))</formula>
    </cfRule>
    <cfRule type="expression" priority="696" dxfId="0" stopIfTrue="1">
      <formula>AND(COUNTIF($A$152,A152)&gt;1,NOT(ISBLANK(A152)))</formula>
    </cfRule>
    <cfRule type="duplicateValues" priority="1026" dxfId="1">
      <formula>AND(COUNTIF($A$152,A1)&gt;1,NOT(ISBLANK(A1)))</formula>
    </cfRule>
    <cfRule type="duplicateValues" priority="1356" dxfId="1">
      <formula>AND(COUNTIF($A$152,A1)&gt;1,NOT(ISBLANK(A1)))</formula>
    </cfRule>
  </conditionalFormatting>
  <conditionalFormatting sqref="M152">
    <cfRule type="expression" priority="35" dxfId="0" stopIfTrue="1">
      <formula>AND(COUNTIF($M$152,M152)&gt;1,NOT(ISBLANK(M152)))</formula>
    </cfRule>
    <cfRule type="expression" priority="365" dxfId="0" stopIfTrue="1">
      <formula>AND(COUNTIF($M$152,M152)&gt;1,NOT(ISBLANK(M152)))</formula>
    </cfRule>
    <cfRule type="expression" priority="695" dxfId="0" stopIfTrue="1">
      <formula>AND(COUNTIF($M$152,M152)&gt;1,NOT(ISBLANK(M152)))</formula>
    </cfRule>
    <cfRule type="duplicateValues" priority="1025" dxfId="1">
      <formula>AND(COUNTIF($M$152,A1)&gt;1,NOT(ISBLANK(A1)))</formula>
    </cfRule>
    <cfRule type="duplicateValues" priority="1355" dxfId="1">
      <formula>AND(COUNTIF($M$152,A1)&gt;1,NOT(ISBLANK(A1)))</formula>
    </cfRule>
  </conditionalFormatting>
  <conditionalFormatting sqref="A153">
    <cfRule type="expression" priority="34" dxfId="0" stopIfTrue="1">
      <formula>AND(COUNTIF($A$153,A153)&gt;1,NOT(ISBLANK(A153)))</formula>
    </cfRule>
    <cfRule type="expression" priority="364" dxfId="0" stopIfTrue="1">
      <formula>AND(COUNTIF($A$153,A153)&gt;1,NOT(ISBLANK(A153)))</formula>
    </cfRule>
    <cfRule type="expression" priority="694" dxfId="0" stopIfTrue="1">
      <formula>AND(COUNTIF($A$153,A153)&gt;1,NOT(ISBLANK(A153)))</formula>
    </cfRule>
    <cfRule type="duplicateValues" priority="1024" dxfId="1">
      <formula>AND(COUNTIF($A$153,A1)&gt;1,NOT(ISBLANK(A1)))</formula>
    </cfRule>
    <cfRule type="duplicateValues" priority="1354" dxfId="1">
      <formula>AND(COUNTIF($A$153,A1)&gt;1,NOT(ISBLANK(A1)))</formula>
    </cfRule>
  </conditionalFormatting>
  <conditionalFormatting sqref="M153">
    <cfRule type="expression" priority="33" dxfId="0" stopIfTrue="1">
      <formula>AND(COUNTIF($M$153,M153)&gt;1,NOT(ISBLANK(M153)))</formula>
    </cfRule>
    <cfRule type="expression" priority="363" dxfId="0" stopIfTrue="1">
      <formula>AND(COUNTIF($M$153,M153)&gt;1,NOT(ISBLANK(M153)))</formula>
    </cfRule>
    <cfRule type="expression" priority="693" dxfId="0" stopIfTrue="1">
      <formula>AND(COUNTIF($M$153,M153)&gt;1,NOT(ISBLANK(M153)))</formula>
    </cfRule>
    <cfRule type="duplicateValues" priority="1023" dxfId="1">
      <formula>AND(COUNTIF($M$153,A1)&gt;1,NOT(ISBLANK(A1)))</formula>
    </cfRule>
    <cfRule type="duplicateValues" priority="1353" dxfId="1">
      <formula>AND(COUNTIF($M$153,A1)&gt;1,NOT(ISBLANK(A1)))</formula>
    </cfRule>
  </conditionalFormatting>
  <conditionalFormatting sqref="A154">
    <cfRule type="expression" priority="32" dxfId="0" stopIfTrue="1">
      <formula>AND(COUNTIF($A$154,A154)&gt;1,NOT(ISBLANK(A154)))</formula>
    </cfRule>
    <cfRule type="expression" priority="362" dxfId="0" stopIfTrue="1">
      <formula>AND(COUNTIF($A$154,A154)&gt;1,NOT(ISBLANK(A154)))</formula>
    </cfRule>
    <cfRule type="expression" priority="692" dxfId="0" stopIfTrue="1">
      <formula>AND(COUNTIF($A$154,A154)&gt;1,NOT(ISBLANK(A154)))</formula>
    </cfRule>
    <cfRule type="duplicateValues" priority="1022" dxfId="1">
      <formula>AND(COUNTIF($A$154,A1)&gt;1,NOT(ISBLANK(A1)))</formula>
    </cfRule>
    <cfRule type="duplicateValues" priority="1352" dxfId="1">
      <formula>AND(COUNTIF($A$154,A1)&gt;1,NOT(ISBLANK(A1)))</formula>
    </cfRule>
  </conditionalFormatting>
  <conditionalFormatting sqref="M154">
    <cfRule type="expression" priority="31" dxfId="0" stopIfTrue="1">
      <formula>AND(COUNTIF($M$154,M154)&gt;1,NOT(ISBLANK(M154)))</formula>
    </cfRule>
    <cfRule type="expression" priority="361" dxfId="0" stopIfTrue="1">
      <formula>AND(COUNTIF($M$154,M154)&gt;1,NOT(ISBLANK(M154)))</formula>
    </cfRule>
    <cfRule type="expression" priority="691" dxfId="0" stopIfTrue="1">
      <formula>AND(COUNTIF($M$154,M154)&gt;1,NOT(ISBLANK(M154)))</formula>
    </cfRule>
    <cfRule type="duplicateValues" priority="1021" dxfId="1">
      <formula>AND(COUNTIF($M$154,A1)&gt;1,NOT(ISBLANK(A1)))</formula>
    </cfRule>
    <cfRule type="duplicateValues" priority="1351" dxfId="1">
      <formula>AND(COUNTIF($M$154,A1)&gt;1,NOT(ISBLANK(A1)))</formula>
    </cfRule>
  </conditionalFormatting>
  <conditionalFormatting sqref="A155">
    <cfRule type="expression" priority="30" dxfId="0" stopIfTrue="1">
      <formula>AND(COUNTIF($A$155,A155)&gt;1,NOT(ISBLANK(A155)))</formula>
    </cfRule>
    <cfRule type="expression" priority="360" dxfId="0" stopIfTrue="1">
      <formula>AND(COUNTIF($A$155,A155)&gt;1,NOT(ISBLANK(A155)))</formula>
    </cfRule>
    <cfRule type="expression" priority="690" dxfId="0" stopIfTrue="1">
      <formula>AND(COUNTIF($A$155,A155)&gt;1,NOT(ISBLANK(A155)))</formula>
    </cfRule>
    <cfRule type="duplicateValues" priority="1020" dxfId="1">
      <formula>AND(COUNTIF($A$155,A1)&gt;1,NOT(ISBLANK(A1)))</formula>
    </cfRule>
    <cfRule type="duplicateValues" priority="1350" dxfId="1">
      <formula>AND(COUNTIF($A$155,A1)&gt;1,NOT(ISBLANK(A1)))</formula>
    </cfRule>
  </conditionalFormatting>
  <conditionalFormatting sqref="M155">
    <cfRule type="expression" priority="29" dxfId="0" stopIfTrue="1">
      <formula>AND(COUNTIF($M$155,M155)&gt;1,NOT(ISBLANK(M155)))</formula>
    </cfRule>
    <cfRule type="expression" priority="359" dxfId="0" stopIfTrue="1">
      <formula>AND(COUNTIF($M$155,M155)&gt;1,NOT(ISBLANK(M155)))</formula>
    </cfRule>
    <cfRule type="expression" priority="689" dxfId="0" stopIfTrue="1">
      <formula>AND(COUNTIF($M$155,M155)&gt;1,NOT(ISBLANK(M155)))</formula>
    </cfRule>
    <cfRule type="duplicateValues" priority="1019" dxfId="1">
      <formula>AND(COUNTIF($M$155,A1)&gt;1,NOT(ISBLANK(A1)))</formula>
    </cfRule>
    <cfRule type="duplicateValues" priority="1349" dxfId="1">
      <formula>AND(COUNTIF($M$155,A1)&gt;1,NOT(ISBLANK(A1)))</formula>
    </cfRule>
  </conditionalFormatting>
  <conditionalFormatting sqref="A156">
    <cfRule type="expression" priority="28" dxfId="0" stopIfTrue="1">
      <formula>AND(COUNTIF($A$156,A156)&gt;1,NOT(ISBLANK(A156)))</formula>
    </cfRule>
    <cfRule type="expression" priority="358" dxfId="0" stopIfTrue="1">
      <formula>AND(COUNTIF($A$156,A156)&gt;1,NOT(ISBLANK(A156)))</formula>
    </cfRule>
    <cfRule type="expression" priority="688" dxfId="0" stopIfTrue="1">
      <formula>AND(COUNTIF($A$156,A156)&gt;1,NOT(ISBLANK(A156)))</formula>
    </cfRule>
    <cfRule type="duplicateValues" priority="1018" dxfId="1">
      <formula>AND(COUNTIF($A$156,A1)&gt;1,NOT(ISBLANK(A1)))</formula>
    </cfRule>
    <cfRule type="duplicateValues" priority="1348" dxfId="1">
      <formula>AND(COUNTIF($A$156,A1)&gt;1,NOT(ISBLANK(A1)))</formula>
    </cfRule>
  </conditionalFormatting>
  <conditionalFormatting sqref="M156">
    <cfRule type="expression" priority="27" dxfId="0" stopIfTrue="1">
      <formula>AND(COUNTIF($M$156,M156)&gt;1,NOT(ISBLANK(M156)))</formula>
    </cfRule>
    <cfRule type="expression" priority="357" dxfId="0" stopIfTrue="1">
      <formula>AND(COUNTIF($M$156,M156)&gt;1,NOT(ISBLANK(M156)))</formula>
    </cfRule>
    <cfRule type="expression" priority="687" dxfId="0" stopIfTrue="1">
      <formula>AND(COUNTIF($M$156,M156)&gt;1,NOT(ISBLANK(M156)))</formula>
    </cfRule>
    <cfRule type="duplicateValues" priority="1017" dxfId="1">
      <formula>AND(COUNTIF($M$156,A1)&gt;1,NOT(ISBLANK(A1)))</formula>
    </cfRule>
    <cfRule type="duplicateValues" priority="1347" dxfId="1">
      <formula>AND(COUNTIF($M$156,A1)&gt;1,NOT(ISBLANK(A1)))</formula>
    </cfRule>
  </conditionalFormatting>
  <conditionalFormatting sqref="A157">
    <cfRule type="expression" priority="26" dxfId="0" stopIfTrue="1">
      <formula>AND(COUNTIF($A$157,A157)&gt;1,NOT(ISBLANK(A157)))</formula>
    </cfRule>
    <cfRule type="expression" priority="356" dxfId="0" stopIfTrue="1">
      <formula>AND(COUNTIF($A$157,A157)&gt;1,NOT(ISBLANK(A157)))</formula>
    </cfRule>
    <cfRule type="expression" priority="686" dxfId="0" stopIfTrue="1">
      <formula>AND(COUNTIF($A$157,A157)&gt;1,NOT(ISBLANK(A157)))</formula>
    </cfRule>
    <cfRule type="duplicateValues" priority="1016" dxfId="1">
      <formula>AND(COUNTIF($A$157,A1)&gt;1,NOT(ISBLANK(A1)))</formula>
    </cfRule>
    <cfRule type="duplicateValues" priority="1346" dxfId="1">
      <formula>AND(COUNTIF($A$157,A1)&gt;1,NOT(ISBLANK(A1)))</formula>
    </cfRule>
  </conditionalFormatting>
  <conditionalFormatting sqref="M157">
    <cfRule type="expression" priority="25" dxfId="0" stopIfTrue="1">
      <formula>AND(COUNTIF($M$157,M157)&gt;1,NOT(ISBLANK(M157)))</formula>
    </cfRule>
    <cfRule type="expression" priority="355" dxfId="0" stopIfTrue="1">
      <formula>AND(COUNTIF($M$157,M157)&gt;1,NOT(ISBLANK(M157)))</formula>
    </cfRule>
    <cfRule type="expression" priority="685" dxfId="0" stopIfTrue="1">
      <formula>AND(COUNTIF($M$157,M157)&gt;1,NOT(ISBLANK(M157)))</formula>
    </cfRule>
    <cfRule type="duplicateValues" priority="1015" dxfId="1">
      <formula>AND(COUNTIF($M$157,A1)&gt;1,NOT(ISBLANK(A1)))</formula>
    </cfRule>
    <cfRule type="duplicateValues" priority="1345" dxfId="1">
      <formula>AND(COUNTIF($M$157,A1)&gt;1,NOT(ISBLANK(A1)))</formula>
    </cfRule>
  </conditionalFormatting>
  <conditionalFormatting sqref="A158">
    <cfRule type="expression" priority="24" dxfId="0" stopIfTrue="1">
      <formula>AND(COUNTIF($A$158,A158)&gt;1,NOT(ISBLANK(A158)))</formula>
    </cfRule>
    <cfRule type="expression" priority="354" dxfId="0" stopIfTrue="1">
      <formula>AND(COUNTIF($A$158,A158)&gt;1,NOT(ISBLANK(A158)))</formula>
    </cfRule>
    <cfRule type="expression" priority="684" dxfId="0" stopIfTrue="1">
      <formula>AND(COUNTIF($A$158,A158)&gt;1,NOT(ISBLANK(A158)))</formula>
    </cfRule>
    <cfRule type="duplicateValues" priority="1014" dxfId="1">
      <formula>AND(COUNTIF($A$158,A1)&gt;1,NOT(ISBLANK(A1)))</formula>
    </cfRule>
    <cfRule type="duplicateValues" priority="1344" dxfId="1">
      <formula>AND(COUNTIF($A$158,A1)&gt;1,NOT(ISBLANK(A1)))</formula>
    </cfRule>
  </conditionalFormatting>
  <conditionalFormatting sqref="M158">
    <cfRule type="expression" priority="23" dxfId="0" stopIfTrue="1">
      <formula>AND(COUNTIF($M$158,M158)&gt;1,NOT(ISBLANK(M158)))</formula>
    </cfRule>
    <cfRule type="expression" priority="353" dxfId="0" stopIfTrue="1">
      <formula>AND(COUNTIF($M$158,M158)&gt;1,NOT(ISBLANK(M158)))</formula>
    </cfRule>
    <cfRule type="expression" priority="683" dxfId="0" stopIfTrue="1">
      <formula>AND(COUNTIF($M$158,M158)&gt;1,NOT(ISBLANK(M158)))</formula>
    </cfRule>
    <cfRule type="duplicateValues" priority="1013" dxfId="1">
      <formula>AND(COUNTIF($M$158,A1)&gt;1,NOT(ISBLANK(A1)))</formula>
    </cfRule>
    <cfRule type="duplicateValues" priority="1343" dxfId="1">
      <formula>AND(COUNTIF($M$158,A1)&gt;1,NOT(ISBLANK(A1)))</formula>
    </cfRule>
  </conditionalFormatting>
  <conditionalFormatting sqref="A159">
    <cfRule type="expression" priority="22" dxfId="0" stopIfTrue="1">
      <formula>AND(COUNTIF($A$159,A159)&gt;1,NOT(ISBLANK(A159)))</formula>
    </cfRule>
    <cfRule type="expression" priority="352" dxfId="0" stopIfTrue="1">
      <formula>AND(COUNTIF($A$159,A159)&gt;1,NOT(ISBLANK(A159)))</formula>
    </cfRule>
    <cfRule type="expression" priority="682" dxfId="0" stopIfTrue="1">
      <formula>AND(COUNTIF($A$159,A159)&gt;1,NOT(ISBLANK(A159)))</formula>
    </cfRule>
    <cfRule type="duplicateValues" priority="1012" dxfId="1">
      <formula>AND(COUNTIF($A$159,A1)&gt;1,NOT(ISBLANK(A1)))</formula>
    </cfRule>
    <cfRule type="duplicateValues" priority="1342" dxfId="1">
      <formula>AND(COUNTIF($A$159,A1)&gt;1,NOT(ISBLANK(A1)))</formula>
    </cfRule>
  </conditionalFormatting>
  <conditionalFormatting sqref="M159">
    <cfRule type="expression" priority="21" dxfId="0" stopIfTrue="1">
      <formula>AND(COUNTIF($M$159,M159)&gt;1,NOT(ISBLANK(M159)))</formula>
    </cfRule>
    <cfRule type="expression" priority="351" dxfId="0" stopIfTrue="1">
      <formula>AND(COUNTIF($M$159,M159)&gt;1,NOT(ISBLANK(M159)))</formula>
    </cfRule>
    <cfRule type="expression" priority="681" dxfId="0" stopIfTrue="1">
      <formula>AND(COUNTIF($M$159,M159)&gt;1,NOT(ISBLANK(M159)))</formula>
    </cfRule>
    <cfRule type="duplicateValues" priority="1011" dxfId="1">
      <formula>AND(COUNTIF($M$159,A1)&gt;1,NOT(ISBLANK(A1)))</formula>
    </cfRule>
    <cfRule type="duplicateValues" priority="1341" dxfId="1">
      <formula>AND(COUNTIF($M$159,A1)&gt;1,NOT(ISBLANK(A1)))</formula>
    </cfRule>
  </conditionalFormatting>
  <conditionalFormatting sqref="A160">
    <cfRule type="expression" priority="20" dxfId="0" stopIfTrue="1">
      <formula>AND(COUNTIF($A$160,A160)&gt;1,NOT(ISBLANK(A160)))</formula>
    </cfRule>
    <cfRule type="expression" priority="350" dxfId="0" stopIfTrue="1">
      <formula>AND(COUNTIF($A$160,A160)&gt;1,NOT(ISBLANK(A160)))</formula>
    </cfRule>
    <cfRule type="expression" priority="680" dxfId="0" stopIfTrue="1">
      <formula>AND(COUNTIF($A$160,A160)&gt;1,NOT(ISBLANK(A160)))</formula>
    </cfRule>
    <cfRule type="duplicateValues" priority="1010" dxfId="1">
      <formula>AND(COUNTIF($A$160,A1)&gt;1,NOT(ISBLANK(A1)))</formula>
    </cfRule>
    <cfRule type="duplicateValues" priority="1340" dxfId="1">
      <formula>AND(COUNTIF($A$160,A1)&gt;1,NOT(ISBLANK(A1)))</formula>
    </cfRule>
  </conditionalFormatting>
  <conditionalFormatting sqref="M160">
    <cfRule type="expression" priority="19" dxfId="0" stopIfTrue="1">
      <formula>AND(COUNTIF($M$160,M160)&gt;1,NOT(ISBLANK(M160)))</formula>
    </cfRule>
    <cfRule type="expression" priority="349" dxfId="0" stopIfTrue="1">
      <formula>AND(COUNTIF($M$160,M160)&gt;1,NOT(ISBLANK(M160)))</formula>
    </cfRule>
    <cfRule type="expression" priority="679" dxfId="0" stopIfTrue="1">
      <formula>AND(COUNTIF($M$160,M160)&gt;1,NOT(ISBLANK(M160)))</formula>
    </cfRule>
    <cfRule type="duplicateValues" priority="1009" dxfId="1">
      <formula>AND(COUNTIF($M$160,A1)&gt;1,NOT(ISBLANK(A1)))</formula>
    </cfRule>
    <cfRule type="duplicateValues" priority="1339" dxfId="1">
      <formula>AND(COUNTIF($M$160,A1)&gt;1,NOT(ISBLANK(A1)))</formula>
    </cfRule>
  </conditionalFormatting>
  <conditionalFormatting sqref="A161">
    <cfRule type="expression" priority="18" dxfId="0" stopIfTrue="1">
      <formula>AND(COUNTIF($A$161,A161)&gt;1,NOT(ISBLANK(A161)))</formula>
    </cfRule>
    <cfRule type="expression" priority="348" dxfId="0" stopIfTrue="1">
      <formula>AND(COUNTIF($A$161,A161)&gt;1,NOT(ISBLANK(A161)))</formula>
    </cfRule>
    <cfRule type="expression" priority="678" dxfId="0" stopIfTrue="1">
      <formula>AND(COUNTIF($A$161,A161)&gt;1,NOT(ISBLANK(A161)))</formula>
    </cfRule>
    <cfRule type="duplicateValues" priority="1008" dxfId="1">
      <formula>AND(COUNTIF($A$161,A1)&gt;1,NOT(ISBLANK(A1)))</formula>
    </cfRule>
    <cfRule type="duplicateValues" priority="1338" dxfId="1">
      <formula>AND(COUNTIF($A$161,A1)&gt;1,NOT(ISBLANK(A1)))</formula>
    </cfRule>
  </conditionalFormatting>
  <conditionalFormatting sqref="M161">
    <cfRule type="expression" priority="17" dxfId="0" stopIfTrue="1">
      <formula>AND(COUNTIF($M$161,M161)&gt;1,NOT(ISBLANK(M161)))</formula>
    </cfRule>
    <cfRule type="expression" priority="347" dxfId="0" stopIfTrue="1">
      <formula>AND(COUNTIF($M$161,M161)&gt;1,NOT(ISBLANK(M161)))</formula>
    </cfRule>
    <cfRule type="expression" priority="677" dxfId="0" stopIfTrue="1">
      <formula>AND(COUNTIF($M$161,M161)&gt;1,NOT(ISBLANK(M161)))</formula>
    </cfRule>
    <cfRule type="duplicateValues" priority="1007" dxfId="1">
      <formula>AND(COUNTIF($M$161,A1)&gt;1,NOT(ISBLANK(A1)))</formula>
    </cfRule>
    <cfRule type="duplicateValues" priority="1337" dxfId="1">
      <formula>AND(COUNTIF($M$161,A1)&gt;1,NOT(ISBLANK(A1)))</formula>
    </cfRule>
  </conditionalFormatting>
  <conditionalFormatting sqref="A162">
    <cfRule type="expression" priority="16" dxfId="0" stopIfTrue="1">
      <formula>AND(COUNTIF($A$162,A162)&gt;1,NOT(ISBLANK(A162)))</formula>
    </cfRule>
    <cfRule type="expression" priority="346" dxfId="0" stopIfTrue="1">
      <formula>AND(COUNTIF($A$162,A162)&gt;1,NOT(ISBLANK(A162)))</formula>
    </cfRule>
    <cfRule type="expression" priority="676" dxfId="0" stopIfTrue="1">
      <formula>AND(COUNTIF($A$162,A162)&gt;1,NOT(ISBLANK(A162)))</formula>
    </cfRule>
    <cfRule type="duplicateValues" priority="1006" dxfId="1">
      <formula>AND(COUNTIF($A$162,A1)&gt;1,NOT(ISBLANK(A1)))</formula>
    </cfRule>
    <cfRule type="duplicateValues" priority="1336" dxfId="1">
      <formula>AND(COUNTIF($A$162,A1)&gt;1,NOT(ISBLANK(A1)))</formula>
    </cfRule>
  </conditionalFormatting>
  <conditionalFormatting sqref="M162">
    <cfRule type="expression" priority="15" dxfId="0" stopIfTrue="1">
      <formula>AND(COUNTIF($M$162,M162)&gt;1,NOT(ISBLANK(M162)))</formula>
    </cfRule>
    <cfRule type="expression" priority="345" dxfId="0" stopIfTrue="1">
      <formula>AND(COUNTIF($M$162,M162)&gt;1,NOT(ISBLANK(M162)))</formula>
    </cfRule>
    <cfRule type="expression" priority="675" dxfId="0" stopIfTrue="1">
      <formula>AND(COUNTIF($M$162,M162)&gt;1,NOT(ISBLANK(M162)))</formula>
    </cfRule>
    <cfRule type="duplicateValues" priority="1005" dxfId="1">
      <formula>AND(COUNTIF($M$162,A1)&gt;1,NOT(ISBLANK(A1)))</formula>
    </cfRule>
    <cfRule type="duplicateValues" priority="1335" dxfId="1">
      <formula>AND(COUNTIF($M$162,A1)&gt;1,NOT(ISBLANK(A1)))</formula>
    </cfRule>
  </conditionalFormatting>
  <conditionalFormatting sqref="A163">
    <cfRule type="expression" priority="14" dxfId="0" stopIfTrue="1">
      <formula>AND(COUNTIF($A$163,A163)&gt;1,NOT(ISBLANK(A163)))</formula>
    </cfRule>
    <cfRule type="expression" priority="344" dxfId="0" stopIfTrue="1">
      <formula>AND(COUNTIF($A$163,A163)&gt;1,NOT(ISBLANK(A163)))</formula>
    </cfRule>
    <cfRule type="expression" priority="674" dxfId="0" stopIfTrue="1">
      <formula>AND(COUNTIF($A$163,A163)&gt;1,NOT(ISBLANK(A163)))</formula>
    </cfRule>
    <cfRule type="duplicateValues" priority="1004" dxfId="1">
      <formula>AND(COUNTIF($A$163,A1)&gt;1,NOT(ISBLANK(A1)))</formula>
    </cfRule>
    <cfRule type="duplicateValues" priority="1334" dxfId="1">
      <formula>AND(COUNTIF($A$163,A1)&gt;1,NOT(ISBLANK(A1)))</formula>
    </cfRule>
  </conditionalFormatting>
  <conditionalFormatting sqref="M163">
    <cfRule type="expression" priority="13" dxfId="0" stopIfTrue="1">
      <formula>AND(COUNTIF($M$163,M163)&gt;1,NOT(ISBLANK(M163)))</formula>
    </cfRule>
    <cfRule type="expression" priority="343" dxfId="0" stopIfTrue="1">
      <formula>AND(COUNTIF($M$163,M163)&gt;1,NOT(ISBLANK(M163)))</formula>
    </cfRule>
    <cfRule type="expression" priority="673" dxfId="0" stopIfTrue="1">
      <formula>AND(COUNTIF($M$163,M163)&gt;1,NOT(ISBLANK(M163)))</formula>
    </cfRule>
    <cfRule type="duplicateValues" priority="1003" dxfId="1">
      <formula>AND(COUNTIF($M$163,A1)&gt;1,NOT(ISBLANK(A1)))</formula>
    </cfRule>
    <cfRule type="duplicateValues" priority="1333" dxfId="1">
      <formula>AND(COUNTIF($M$163,A1)&gt;1,NOT(ISBLANK(A1)))</formula>
    </cfRule>
  </conditionalFormatting>
  <conditionalFormatting sqref="A164">
    <cfRule type="expression" priority="12" dxfId="0" stopIfTrue="1">
      <formula>AND(COUNTIF($A$164,A164)&gt;1,NOT(ISBLANK(A164)))</formula>
    </cfRule>
    <cfRule type="expression" priority="342" dxfId="0" stopIfTrue="1">
      <formula>AND(COUNTIF($A$164,A164)&gt;1,NOT(ISBLANK(A164)))</formula>
    </cfRule>
    <cfRule type="expression" priority="672" dxfId="0" stopIfTrue="1">
      <formula>AND(COUNTIF($A$164,A164)&gt;1,NOT(ISBLANK(A164)))</formula>
    </cfRule>
    <cfRule type="duplicateValues" priority="1002" dxfId="1">
      <formula>AND(COUNTIF($A$164,A1)&gt;1,NOT(ISBLANK(A1)))</formula>
    </cfRule>
    <cfRule type="duplicateValues" priority="1332" dxfId="1">
      <formula>AND(COUNTIF($A$164,A1)&gt;1,NOT(ISBLANK(A1)))</formula>
    </cfRule>
  </conditionalFormatting>
  <conditionalFormatting sqref="M164">
    <cfRule type="expression" priority="11" dxfId="0" stopIfTrue="1">
      <formula>AND(COUNTIF($M$164,M164)&gt;1,NOT(ISBLANK(M164)))</formula>
    </cfRule>
    <cfRule type="expression" priority="341" dxfId="0" stopIfTrue="1">
      <formula>AND(COUNTIF($M$164,M164)&gt;1,NOT(ISBLANK(M164)))</formula>
    </cfRule>
    <cfRule type="expression" priority="671" dxfId="0" stopIfTrue="1">
      <formula>AND(COUNTIF($M$164,M164)&gt;1,NOT(ISBLANK(M164)))</formula>
    </cfRule>
    <cfRule type="duplicateValues" priority="1001" dxfId="1">
      <formula>AND(COUNTIF($M$164,A1)&gt;1,NOT(ISBLANK(A1)))</formula>
    </cfRule>
    <cfRule type="duplicateValues" priority="1331" dxfId="1">
      <formula>AND(COUNTIF($M$164,A1)&gt;1,NOT(ISBLANK(A1)))</formula>
    </cfRule>
  </conditionalFormatting>
  <conditionalFormatting sqref="A165">
    <cfRule type="expression" priority="10" dxfId="0" stopIfTrue="1">
      <formula>AND(COUNTIF($A$165,A165)&gt;1,NOT(ISBLANK(A165)))</formula>
    </cfRule>
    <cfRule type="expression" priority="340" dxfId="0" stopIfTrue="1">
      <formula>AND(COUNTIF($A$165,A165)&gt;1,NOT(ISBLANK(A165)))</formula>
    </cfRule>
    <cfRule type="expression" priority="670" dxfId="0" stopIfTrue="1">
      <formula>AND(COUNTIF($A$165,A165)&gt;1,NOT(ISBLANK(A165)))</formula>
    </cfRule>
    <cfRule type="duplicateValues" priority="1000" dxfId="1">
      <formula>AND(COUNTIF($A$165,A1)&gt;1,NOT(ISBLANK(A1)))</formula>
    </cfRule>
    <cfRule type="duplicateValues" priority="1330" dxfId="1">
      <formula>AND(COUNTIF($A$165,A1)&gt;1,NOT(ISBLANK(A1)))</formula>
    </cfRule>
  </conditionalFormatting>
  <conditionalFormatting sqref="M165">
    <cfRule type="expression" priority="9" dxfId="0" stopIfTrue="1">
      <formula>AND(COUNTIF($M$165,M165)&gt;1,NOT(ISBLANK(M165)))</formula>
    </cfRule>
    <cfRule type="expression" priority="339" dxfId="0" stopIfTrue="1">
      <formula>AND(COUNTIF($M$165,M165)&gt;1,NOT(ISBLANK(M165)))</formula>
    </cfRule>
    <cfRule type="expression" priority="669" dxfId="0" stopIfTrue="1">
      <formula>AND(COUNTIF($M$165,M165)&gt;1,NOT(ISBLANK(M165)))</formula>
    </cfRule>
    <cfRule type="duplicateValues" priority="999" dxfId="1">
      <formula>AND(COUNTIF($M$165,A1)&gt;1,NOT(ISBLANK(A1)))</formula>
    </cfRule>
    <cfRule type="duplicateValues" priority="1329" dxfId="1">
      <formula>AND(COUNTIF($M$165,A1)&gt;1,NOT(ISBLANK(A1)))</formula>
    </cfRule>
  </conditionalFormatting>
  <conditionalFormatting sqref="A166">
    <cfRule type="expression" priority="8" dxfId="0" stopIfTrue="1">
      <formula>AND(COUNTIF($A$166,A166)&gt;1,NOT(ISBLANK(A166)))</formula>
    </cfRule>
    <cfRule type="expression" priority="338" dxfId="0" stopIfTrue="1">
      <formula>AND(COUNTIF($A$166,A166)&gt;1,NOT(ISBLANK(A166)))</formula>
    </cfRule>
    <cfRule type="expression" priority="668" dxfId="0" stopIfTrue="1">
      <formula>AND(COUNTIF($A$166,A166)&gt;1,NOT(ISBLANK(A166)))</formula>
    </cfRule>
    <cfRule type="duplicateValues" priority="998" dxfId="1">
      <formula>AND(COUNTIF($A$166,A1)&gt;1,NOT(ISBLANK(A1)))</formula>
    </cfRule>
    <cfRule type="duplicateValues" priority="1328" dxfId="1">
      <formula>AND(COUNTIF($A$166,A1)&gt;1,NOT(ISBLANK(A1)))</formula>
    </cfRule>
  </conditionalFormatting>
  <conditionalFormatting sqref="M166">
    <cfRule type="expression" priority="7" dxfId="0" stopIfTrue="1">
      <formula>AND(COUNTIF($M$166,M166)&gt;1,NOT(ISBLANK(M166)))</formula>
    </cfRule>
    <cfRule type="expression" priority="337" dxfId="0" stopIfTrue="1">
      <formula>AND(COUNTIF($M$166,M166)&gt;1,NOT(ISBLANK(M166)))</formula>
    </cfRule>
    <cfRule type="expression" priority="667" dxfId="0" stopIfTrue="1">
      <formula>AND(COUNTIF($M$166,M166)&gt;1,NOT(ISBLANK(M166)))</formula>
    </cfRule>
    <cfRule type="duplicateValues" priority="997" dxfId="1">
      <formula>AND(COUNTIF($M$166,A1)&gt;1,NOT(ISBLANK(A1)))</formula>
    </cfRule>
    <cfRule type="duplicateValues" priority="1327" dxfId="1">
      <formula>AND(COUNTIF($M$166,A1)&gt;1,NOT(ISBLANK(A1)))</formula>
    </cfRule>
  </conditionalFormatting>
  <conditionalFormatting sqref="A167">
    <cfRule type="expression" priority="6" dxfId="0" stopIfTrue="1">
      <formula>AND(COUNTIF($A$167,A167)&gt;1,NOT(ISBLANK(A167)))</formula>
    </cfRule>
    <cfRule type="expression" priority="336" dxfId="0" stopIfTrue="1">
      <formula>AND(COUNTIF($A$167,A167)&gt;1,NOT(ISBLANK(A167)))</formula>
    </cfRule>
    <cfRule type="expression" priority="666" dxfId="0" stopIfTrue="1">
      <formula>AND(COUNTIF($A$167,A167)&gt;1,NOT(ISBLANK(A167)))</formula>
    </cfRule>
    <cfRule type="duplicateValues" priority="996" dxfId="1">
      <formula>AND(COUNTIF($A$167,A1)&gt;1,NOT(ISBLANK(A1)))</formula>
    </cfRule>
    <cfRule type="duplicateValues" priority="1326" dxfId="1">
      <formula>AND(COUNTIF($A$167,A1)&gt;1,NOT(ISBLANK(A1)))</formula>
    </cfRule>
  </conditionalFormatting>
  <conditionalFormatting sqref="M167">
    <cfRule type="expression" priority="5" dxfId="0" stopIfTrue="1">
      <formula>AND(COUNTIF($M$167,M167)&gt;1,NOT(ISBLANK(M167)))</formula>
    </cfRule>
    <cfRule type="expression" priority="335" dxfId="0" stopIfTrue="1">
      <formula>AND(COUNTIF($M$167,M167)&gt;1,NOT(ISBLANK(M167)))</formula>
    </cfRule>
    <cfRule type="expression" priority="665" dxfId="0" stopIfTrue="1">
      <formula>AND(COUNTIF($M$167,M167)&gt;1,NOT(ISBLANK(M167)))</formula>
    </cfRule>
    <cfRule type="duplicateValues" priority="995" dxfId="1">
      <formula>AND(COUNTIF($M$167,A1)&gt;1,NOT(ISBLANK(A1)))</formula>
    </cfRule>
    <cfRule type="duplicateValues" priority="1325" dxfId="1">
      <formula>AND(COUNTIF($M$167,A1)&gt;1,NOT(ISBLANK(A1)))</formula>
    </cfRule>
  </conditionalFormatting>
  <conditionalFormatting sqref="A168">
    <cfRule type="expression" priority="4" dxfId="0" stopIfTrue="1">
      <formula>AND(COUNTIF($A$168,A168)&gt;1,NOT(ISBLANK(A168)))</formula>
    </cfRule>
    <cfRule type="expression" priority="334" dxfId="0" stopIfTrue="1">
      <formula>AND(COUNTIF($A$168,A168)&gt;1,NOT(ISBLANK(A168)))</formula>
    </cfRule>
    <cfRule type="expression" priority="664" dxfId="0" stopIfTrue="1">
      <formula>AND(COUNTIF($A$168,A168)&gt;1,NOT(ISBLANK(A168)))</formula>
    </cfRule>
    <cfRule type="duplicateValues" priority="994" dxfId="1">
      <formula>AND(COUNTIF($A$168,A1)&gt;1,NOT(ISBLANK(A1)))</formula>
    </cfRule>
    <cfRule type="duplicateValues" priority="1324" dxfId="1">
      <formula>AND(COUNTIF($A$168,A1)&gt;1,NOT(ISBLANK(A1)))</formula>
    </cfRule>
  </conditionalFormatting>
  <conditionalFormatting sqref="M168">
    <cfRule type="expression" priority="3" dxfId="0" stopIfTrue="1">
      <formula>AND(COUNTIF($M$168,M168)&gt;1,NOT(ISBLANK(M168)))</formula>
    </cfRule>
    <cfRule type="expression" priority="333" dxfId="0" stopIfTrue="1">
      <formula>AND(COUNTIF($M$168,M168)&gt;1,NOT(ISBLANK(M168)))</formula>
    </cfRule>
    <cfRule type="expression" priority="663" dxfId="0" stopIfTrue="1">
      <formula>AND(COUNTIF($M$168,M168)&gt;1,NOT(ISBLANK(M168)))</formula>
    </cfRule>
    <cfRule type="duplicateValues" priority="993" dxfId="1">
      <formula>AND(COUNTIF($M$168,A1)&gt;1,NOT(ISBLANK(A1)))</formula>
    </cfRule>
    <cfRule type="duplicateValues" priority="1323" dxfId="1">
      <formula>AND(COUNTIF($M$168,A1)&gt;1,NOT(ISBLANK(A1)))</formula>
    </cfRule>
  </conditionalFormatting>
  <conditionalFormatting sqref="A169">
    <cfRule type="expression" priority="2" dxfId="0" stopIfTrue="1">
      <formula>AND(COUNTIF($A$169,A169)&gt;1,NOT(ISBLANK(A169)))</formula>
    </cfRule>
    <cfRule type="expression" priority="332" dxfId="0" stopIfTrue="1">
      <formula>AND(COUNTIF($A$169,A169)&gt;1,NOT(ISBLANK(A169)))</formula>
    </cfRule>
    <cfRule type="expression" priority="662" dxfId="0" stopIfTrue="1">
      <formula>AND(COUNTIF($A$169,A169)&gt;1,NOT(ISBLANK(A169)))</formula>
    </cfRule>
    <cfRule type="duplicateValues" priority="992" dxfId="1">
      <formula>AND(COUNTIF($A$169,A1)&gt;1,NOT(ISBLANK(A1)))</formula>
    </cfRule>
    <cfRule type="duplicateValues" priority="1322" dxfId="1">
      <formula>AND(COUNTIF($A$169,A1)&gt;1,NOT(ISBLANK(A1)))</formula>
    </cfRule>
  </conditionalFormatting>
  <conditionalFormatting sqref="M169">
    <cfRule type="expression" priority="1" dxfId="0" stopIfTrue="1">
      <formula>AND(COUNTIF($M$169,M169)&gt;1,NOT(ISBLANK(M169)))</formula>
    </cfRule>
    <cfRule type="expression" priority="331" dxfId="0" stopIfTrue="1">
      <formula>AND(COUNTIF($M$169,M169)&gt;1,NOT(ISBLANK(M169)))</formula>
    </cfRule>
    <cfRule type="expression" priority="661" dxfId="0" stopIfTrue="1">
      <formula>AND(COUNTIF($M$169,M169)&gt;1,NOT(ISBLANK(M169)))</formula>
    </cfRule>
    <cfRule type="duplicateValues" priority="991" dxfId="1">
      <formula>AND(COUNTIF($M$169,A1)&gt;1,NOT(ISBLANK(A1)))</formula>
    </cfRule>
    <cfRule type="duplicateValues" priority="1321" dxfId="1">
      <formula>AND(COUNTIF($M$169,A1)&gt;1,NOT(ISBLANK(A1)))</formula>
    </cfRule>
  </conditionalFormatting>
  <conditionalFormatting sqref="A1:A2">
    <cfRule type="expression" priority="1653" dxfId="0" stopIfTrue="1">
      <formula>AND(COUNTIF($A$1:$A$2,A1)&gt;1,NOT(ISBLANK(A1)))</formula>
    </cfRule>
    <cfRule type="expression" priority="1654" dxfId="0" stopIfTrue="1">
      <formula>AND(COUNTIF($A$1:$A$2,A1)&gt;1,NOT(ISBLANK(A1)))</formula>
    </cfRule>
    <cfRule type="expression" priority="1655" dxfId="0" stopIfTrue="1">
      <formula>AND(COUNTIF($A$1:$A$2,A1)&gt;1,NOT(ISBLANK(A1)))</formula>
    </cfRule>
  </conditionalFormatting>
  <conditionalFormatting sqref="A1:A4">
    <cfRule type="expression" priority="1651" dxfId="0" stopIfTrue="1">
      <formula>AND(COUNTIF($A$1:$A$4,A1)&gt;1,NOT(ISBLANK(A1)))</formula>
    </cfRule>
    <cfRule type="expression" priority="1652" dxfId="0" stopIfTrue="1">
      <formula>AND(COUNTIF($A$1:$A$4,A1)&gt;1,NOT(ISBLANK(A1)))</formula>
    </cfRule>
  </conditionalFormatting>
  <conditionalFormatting sqref="B1:B2">
    <cfRule type="expression" priority="1658" dxfId="0" stopIfTrue="1">
      <formula>AND(COUNTIF($B$1:$B$2,B1)&gt;1,NOT(ISBLANK(B1)))</formula>
    </cfRule>
    <cfRule type="expression" priority="1659" dxfId="0" stopIfTrue="1">
      <formula>AND(COUNTIF($B$1:$B$2,B1)&gt;1,NOT(ISBLANK(B1)))</formula>
    </cfRule>
    <cfRule type="expression" priority="1660" dxfId="0" stopIfTrue="1">
      <formula>AND(COUNTIF($B$1:$B$2,B1)&gt;1,NOT(ISBLANK(B1)))</formula>
    </cfRule>
  </conditionalFormatting>
  <conditionalFormatting sqref="B1:B4">
    <cfRule type="expression" priority="1656" dxfId="0" stopIfTrue="1">
      <formula>AND(COUNTIF($B$1:$B$4,B1)&gt;1,NOT(ISBLANK(B1)))</formula>
    </cfRule>
    <cfRule type="expression" priority="1657" dxfId="0" stopIfTrue="1">
      <formula>AND(COUNTIF($B$1:$B$4,B1)&gt;1,NOT(ISBLANK(B1)))</formula>
    </cfRule>
  </conditionalFormatting>
  <conditionalFormatting sqref="B171:B65536">
    <cfRule type="expression" priority="1933" dxfId="0" stopIfTrue="1">
      <formula>AND(COUNTIF($B$171:$B$65536,B171)&gt;1,NOT(ISBLANK(B171)))</formula>
    </cfRule>
    <cfRule type="expression" priority="1943" dxfId="0" stopIfTrue="1">
      <formula>AND(COUNTIF($B$171:$B$65536,B171)&gt;1,NOT(ISBLANK(B171)))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800000011920929"/>
  </sheetPr>
  <dimension ref="A1:M35"/>
  <sheetViews>
    <sheetView showGridLines="0" zoomScaleSheetLayoutView="100" workbookViewId="0" topLeftCell="A1">
      <pane xSplit="5" ySplit="4" topLeftCell="F5" activePane="bottomRight" state="frozen"/>
      <selection pane="bottomRight" activeCell="A1" sqref="A1:M4"/>
    </sheetView>
  </sheetViews>
  <sheetFormatPr defaultColWidth="8.75390625" defaultRowHeight="14.25"/>
  <cols>
    <col min="1" max="1" width="7.00390625" style="2" customWidth="1"/>
    <col min="2" max="2" width="17.625" style="1" customWidth="1"/>
    <col min="3" max="3" width="11.875" style="1" customWidth="1"/>
    <col min="4" max="4" width="8.00390625" style="2" customWidth="1"/>
    <col min="5" max="5" width="7.00390625" style="2" customWidth="1"/>
    <col min="6" max="6" width="9.375" style="1" customWidth="1"/>
    <col min="7" max="7" width="8.875" style="1" customWidth="1"/>
    <col min="8" max="8" width="9.625" style="1" customWidth="1"/>
    <col min="9" max="9" width="8.875" style="1" customWidth="1"/>
    <col min="10" max="10" width="9.625" style="1" customWidth="1"/>
    <col min="11" max="11" width="8.875" style="1" customWidth="1"/>
    <col min="12" max="12" width="9.625" style="1" customWidth="1"/>
    <col min="13" max="13" width="25.375" style="1" customWidth="1"/>
    <col min="14" max="16384" width="8.75390625" style="1" customWidth="1"/>
  </cols>
  <sheetData>
    <row r="1" spans="1:13" s="1" customFormat="1" ht="22.5" customHeight="1">
      <c r="A1" s="44" t="s">
        <v>159</v>
      </c>
      <c r="B1" s="44" t="s">
        <v>1</v>
      </c>
      <c r="C1" s="43" t="s">
        <v>2</v>
      </c>
      <c r="D1" s="44" t="s">
        <v>3</v>
      </c>
      <c r="E1" s="44"/>
      <c r="F1" s="44"/>
      <c r="G1" s="44"/>
      <c r="H1" s="44"/>
      <c r="I1" s="44"/>
      <c r="J1" s="44"/>
      <c r="K1" s="44"/>
      <c r="L1" s="44"/>
      <c r="M1" s="43" t="s">
        <v>4</v>
      </c>
    </row>
    <row r="2" spans="1:13" s="1" customFormat="1" ht="22.5" customHeight="1">
      <c r="A2" s="41"/>
      <c r="B2" s="41"/>
      <c r="C2" s="42"/>
      <c r="D2" s="43" t="s">
        <v>5</v>
      </c>
      <c r="E2" s="43" t="s">
        <v>6</v>
      </c>
      <c r="F2" s="44" t="s">
        <v>7</v>
      </c>
      <c r="G2" s="41"/>
      <c r="H2" s="41"/>
      <c r="I2" s="44" t="s">
        <v>8</v>
      </c>
      <c r="J2" s="41"/>
      <c r="K2" s="41"/>
      <c r="L2" s="41"/>
      <c r="M2" s="42"/>
    </row>
    <row r="3" spans="1:13" s="1" customFormat="1" ht="22.5" customHeight="1">
      <c r="A3" s="41"/>
      <c r="B3" s="41"/>
      <c r="C3" s="42"/>
      <c r="D3" s="42"/>
      <c r="E3" s="42"/>
      <c r="F3" s="41"/>
      <c r="G3" s="41"/>
      <c r="H3" s="41"/>
      <c r="I3" s="44" t="s">
        <v>9</v>
      </c>
      <c r="J3" s="41"/>
      <c r="K3" s="44" t="s">
        <v>10</v>
      </c>
      <c r="L3" s="41"/>
      <c r="M3" s="42"/>
    </row>
    <row r="4" spans="1:13" s="1" customFormat="1" ht="27.75" customHeight="1">
      <c r="A4" s="41"/>
      <c r="B4" s="41"/>
      <c r="C4" s="45"/>
      <c r="D4" s="45"/>
      <c r="E4" s="45"/>
      <c r="F4" s="44" t="s">
        <v>11</v>
      </c>
      <c r="G4" s="44" t="s">
        <v>12</v>
      </c>
      <c r="H4" s="44" t="s">
        <v>13</v>
      </c>
      <c r="I4" s="44" t="s">
        <v>12</v>
      </c>
      <c r="J4" s="44" t="s">
        <v>13</v>
      </c>
      <c r="K4" s="44" t="s">
        <v>12</v>
      </c>
      <c r="L4" s="44" t="s">
        <v>13</v>
      </c>
      <c r="M4" s="45"/>
    </row>
    <row r="5" spans="1:13" s="1" customFormat="1" ht="22.5" customHeight="1">
      <c r="A5" s="53">
        <v>1</v>
      </c>
      <c r="B5" s="54" t="s">
        <v>378</v>
      </c>
      <c r="C5" s="55" t="s">
        <v>73</v>
      </c>
      <c r="D5" s="54">
        <v>600</v>
      </c>
      <c r="E5" s="55">
        <v>80</v>
      </c>
      <c r="F5" s="54">
        <v>3</v>
      </c>
      <c r="G5" s="80" t="s">
        <v>16</v>
      </c>
      <c r="H5" s="54">
        <v>4</v>
      </c>
      <c r="I5" s="55">
        <v>26</v>
      </c>
      <c r="J5" s="54">
        <v>30</v>
      </c>
      <c r="K5" s="55" t="s">
        <v>16</v>
      </c>
      <c r="L5" s="54" t="s">
        <v>16</v>
      </c>
      <c r="M5" s="54" t="s">
        <v>379</v>
      </c>
    </row>
    <row r="6" spans="1:13" s="1" customFormat="1" ht="22.5" customHeight="1">
      <c r="A6" s="53">
        <v>2</v>
      </c>
      <c r="B6" s="54" t="s">
        <v>380</v>
      </c>
      <c r="C6" s="55" t="s">
        <v>73</v>
      </c>
      <c r="D6" s="54">
        <v>600</v>
      </c>
      <c r="E6" s="55">
        <v>75</v>
      </c>
      <c r="F6" s="54">
        <v>2</v>
      </c>
      <c r="G6" s="80" t="s">
        <v>16</v>
      </c>
      <c r="H6" s="54">
        <v>4</v>
      </c>
      <c r="I6" s="55">
        <v>37</v>
      </c>
      <c r="J6" s="54">
        <v>45</v>
      </c>
      <c r="K6" s="55" t="s">
        <v>16</v>
      </c>
      <c r="L6" s="54" t="s">
        <v>16</v>
      </c>
      <c r="M6" s="54" t="s">
        <v>379</v>
      </c>
    </row>
    <row r="7" spans="1:13" s="1" customFormat="1" ht="22.5" customHeight="1">
      <c r="A7" s="53">
        <v>3</v>
      </c>
      <c r="B7" s="54" t="s">
        <v>381</v>
      </c>
      <c r="C7" s="55" t="s">
        <v>73</v>
      </c>
      <c r="D7" s="54">
        <v>600</v>
      </c>
      <c r="E7" s="55">
        <v>47</v>
      </c>
      <c r="F7" s="54">
        <v>2.5</v>
      </c>
      <c r="G7" s="80" t="s">
        <v>16</v>
      </c>
      <c r="H7" s="54">
        <v>4.5</v>
      </c>
      <c r="I7" s="55">
        <v>65</v>
      </c>
      <c r="J7" s="54">
        <v>85</v>
      </c>
      <c r="K7" s="55"/>
      <c r="L7" s="54"/>
      <c r="M7" s="54" t="s">
        <v>379</v>
      </c>
    </row>
    <row r="8" spans="1:13" s="1" customFormat="1" ht="22.5" customHeight="1">
      <c r="A8" s="53">
        <v>4</v>
      </c>
      <c r="B8" s="54" t="s">
        <v>382</v>
      </c>
      <c r="C8" s="55" t="s">
        <v>34</v>
      </c>
      <c r="D8" s="54">
        <v>600</v>
      </c>
      <c r="E8" s="55">
        <v>47</v>
      </c>
      <c r="F8" s="54">
        <v>2.5</v>
      </c>
      <c r="G8" s="80" t="s">
        <v>16</v>
      </c>
      <c r="H8" s="54">
        <v>4.5</v>
      </c>
      <c r="I8" s="55">
        <v>65</v>
      </c>
      <c r="J8" s="54">
        <v>85</v>
      </c>
      <c r="K8" s="55"/>
      <c r="L8" s="54"/>
      <c r="M8" s="54" t="s">
        <v>379</v>
      </c>
    </row>
    <row r="9" spans="1:13" s="1" customFormat="1" ht="22.5" customHeight="1">
      <c r="A9" s="53">
        <v>5</v>
      </c>
      <c r="B9" s="54" t="s">
        <v>383</v>
      </c>
      <c r="C9" s="55" t="s">
        <v>97</v>
      </c>
      <c r="D9" s="54">
        <v>600</v>
      </c>
      <c r="E9" s="55">
        <v>38</v>
      </c>
      <c r="F9" s="54">
        <v>2</v>
      </c>
      <c r="G9" s="80" t="s">
        <v>16</v>
      </c>
      <c r="H9" s="54">
        <v>4</v>
      </c>
      <c r="I9" s="55">
        <v>94</v>
      </c>
      <c r="J9" s="54">
        <v>113</v>
      </c>
      <c r="K9" s="55" t="s">
        <v>16</v>
      </c>
      <c r="L9" s="54" t="s">
        <v>16</v>
      </c>
      <c r="M9" s="54" t="s">
        <v>230</v>
      </c>
    </row>
    <row r="10" spans="1:13" s="1" customFormat="1" ht="22.5" customHeight="1">
      <c r="A10" s="53">
        <v>6</v>
      </c>
      <c r="B10" s="54" t="s">
        <v>384</v>
      </c>
      <c r="C10" s="55" t="s">
        <v>45</v>
      </c>
      <c r="D10" s="54">
        <v>600</v>
      </c>
      <c r="E10" s="55">
        <v>38</v>
      </c>
      <c r="F10" s="54">
        <v>2</v>
      </c>
      <c r="G10" s="80" t="s">
        <v>16</v>
      </c>
      <c r="H10" s="54">
        <v>4</v>
      </c>
      <c r="I10" s="55">
        <v>94</v>
      </c>
      <c r="J10" s="54">
        <v>113</v>
      </c>
      <c r="K10" s="55" t="s">
        <v>16</v>
      </c>
      <c r="L10" s="54" t="s">
        <v>16</v>
      </c>
      <c r="M10" s="54" t="s">
        <v>230</v>
      </c>
    </row>
    <row r="11" spans="1:13" s="1" customFormat="1" ht="22.5" customHeight="1">
      <c r="A11" s="53">
        <v>7</v>
      </c>
      <c r="B11" s="54" t="s">
        <v>385</v>
      </c>
      <c r="C11" s="55" t="s">
        <v>30</v>
      </c>
      <c r="D11" s="54">
        <v>600</v>
      </c>
      <c r="E11" s="55">
        <v>38</v>
      </c>
      <c r="F11" s="54">
        <v>2</v>
      </c>
      <c r="G11" s="80" t="s">
        <v>16</v>
      </c>
      <c r="H11" s="54">
        <v>4</v>
      </c>
      <c r="I11" s="55">
        <v>94</v>
      </c>
      <c r="J11" s="54">
        <v>113</v>
      </c>
      <c r="K11" s="55" t="s">
        <v>16</v>
      </c>
      <c r="L11" s="54" t="s">
        <v>16</v>
      </c>
      <c r="M11" s="54" t="s">
        <v>230</v>
      </c>
    </row>
    <row r="12" spans="1:13" s="1" customFormat="1" ht="22.5" customHeight="1">
      <c r="A12" s="53">
        <v>8</v>
      </c>
      <c r="B12" s="54" t="s">
        <v>386</v>
      </c>
      <c r="C12" s="55" t="s">
        <v>73</v>
      </c>
      <c r="D12" s="54">
        <v>600</v>
      </c>
      <c r="E12" s="55">
        <v>38</v>
      </c>
      <c r="F12" s="54">
        <v>2</v>
      </c>
      <c r="G12" s="80" t="s">
        <v>16</v>
      </c>
      <c r="H12" s="54">
        <v>4</v>
      </c>
      <c r="I12" s="55">
        <v>94</v>
      </c>
      <c r="J12" s="54">
        <v>113</v>
      </c>
      <c r="K12" s="55" t="s">
        <v>16</v>
      </c>
      <c r="L12" s="54" t="s">
        <v>16</v>
      </c>
      <c r="M12" s="54" t="s">
        <v>230</v>
      </c>
    </row>
    <row r="13" spans="1:13" s="1" customFormat="1" ht="22.5" customHeight="1">
      <c r="A13" s="53">
        <v>9</v>
      </c>
      <c r="B13" s="54" t="s">
        <v>387</v>
      </c>
      <c r="C13" s="55" t="s">
        <v>34</v>
      </c>
      <c r="D13" s="54">
        <v>600</v>
      </c>
      <c r="E13" s="55">
        <v>38</v>
      </c>
      <c r="F13" s="54">
        <v>2</v>
      </c>
      <c r="G13" s="80" t="s">
        <v>16</v>
      </c>
      <c r="H13" s="54">
        <v>4</v>
      </c>
      <c r="I13" s="55">
        <v>94</v>
      </c>
      <c r="J13" s="54">
        <v>113</v>
      </c>
      <c r="K13" s="55" t="s">
        <v>16</v>
      </c>
      <c r="L13" s="54" t="s">
        <v>16</v>
      </c>
      <c r="M13" s="54" t="s">
        <v>230</v>
      </c>
    </row>
    <row r="14" spans="1:13" s="1" customFormat="1" ht="22.5" customHeight="1">
      <c r="A14" s="53">
        <v>10</v>
      </c>
      <c r="B14" s="54" t="s">
        <v>388</v>
      </c>
      <c r="C14" s="55" t="s">
        <v>97</v>
      </c>
      <c r="D14" s="54">
        <v>600</v>
      </c>
      <c r="E14" s="55">
        <v>25</v>
      </c>
      <c r="F14" s="54">
        <v>2.5</v>
      </c>
      <c r="G14" s="80" t="s">
        <v>16</v>
      </c>
      <c r="H14" s="54">
        <v>4.5</v>
      </c>
      <c r="I14" s="55">
        <v>115</v>
      </c>
      <c r="J14" s="54">
        <v>150</v>
      </c>
      <c r="K14" s="55" t="s">
        <v>16</v>
      </c>
      <c r="L14" s="54" t="s">
        <v>16</v>
      </c>
      <c r="M14" s="54" t="s">
        <v>230</v>
      </c>
    </row>
    <row r="15" spans="1:13" s="1" customFormat="1" ht="22.5" customHeight="1">
      <c r="A15" s="53">
        <v>11</v>
      </c>
      <c r="B15" s="54" t="s">
        <v>389</v>
      </c>
      <c r="C15" s="55" t="s">
        <v>45</v>
      </c>
      <c r="D15" s="54">
        <v>600</v>
      </c>
      <c r="E15" s="55">
        <v>25</v>
      </c>
      <c r="F15" s="54">
        <v>2.5</v>
      </c>
      <c r="G15" s="80" t="s">
        <v>16</v>
      </c>
      <c r="H15" s="54">
        <v>4.5</v>
      </c>
      <c r="I15" s="55">
        <v>115</v>
      </c>
      <c r="J15" s="54">
        <v>150</v>
      </c>
      <c r="K15" s="55" t="s">
        <v>16</v>
      </c>
      <c r="L15" s="54" t="s">
        <v>16</v>
      </c>
      <c r="M15" s="54" t="s">
        <v>230</v>
      </c>
    </row>
    <row r="16" spans="1:13" s="1" customFormat="1" ht="22.5" customHeight="1">
      <c r="A16" s="53">
        <v>12</v>
      </c>
      <c r="B16" s="54" t="s">
        <v>390</v>
      </c>
      <c r="C16" s="55" t="s">
        <v>73</v>
      </c>
      <c r="D16" s="54">
        <v>600</v>
      </c>
      <c r="E16" s="55">
        <v>25</v>
      </c>
      <c r="F16" s="54">
        <v>2.5</v>
      </c>
      <c r="G16" s="80" t="s">
        <v>16</v>
      </c>
      <c r="H16" s="54">
        <v>4.5</v>
      </c>
      <c r="I16" s="55">
        <v>115</v>
      </c>
      <c r="J16" s="54">
        <v>150</v>
      </c>
      <c r="K16" s="55" t="s">
        <v>16</v>
      </c>
      <c r="L16" s="54" t="s">
        <v>16</v>
      </c>
      <c r="M16" s="54" t="s">
        <v>230</v>
      </c>
    </row>
    <row r="17" spans="1:13" s="1" customFormat="1" ht="22.5" customHeight="1">
      <c r="A17" s="53">
        <v>13</v>
      </c>
      <c r="B17" s="54" t="s">
        <v>391</v>
      </c>
      <c r="C17" s="55" t="s">
        <v>97</v>
      </c>
      <c r="D17" s="54">
        <v>650</v>
      </c>
      <c r="E17" s="55">
        <v>28</v>
      </c>
      <c r="F17" s="54">
        <v>3</v>
      </c>
      <c r="G17" s="80" t="s">
        <v>16</v>
      </c>
      <c r="H17" s="54">
        <v>4</v>
      </c>
      <c r="I17" s="55">
        <v>120</v>
      </c>
      <c r="J17" s="54">
        <v>149</v>
      </c>
      <c r="K17" s="55" t="s">
        <v>16</v>
      </c>
      <c r="L17" s="54" t="s">
        <v>16</v>
      </c>
      <c r="M17" s="54" t="s">
        <v>230</v>
      </c>
    </row>
    <row r="18" spans="1:13" s="1" customFormat="1" ht="22.5" customHeight="1">
      <c r="A18" s="53">
        <v>14</v>
      </c>
      <c r="B18" s="54" t="s">
        <v>392</v>
      </c>
      <c r="C18" s="55" t="s">
        <v>45</v>
      </c>
      <c r="D18" s="54">
        <v>650</v>
      </c>
      <c r="E18" s="55">
        <v>28</v>
      </c>
      <c r="F18" s="54">
        <v>3</v>
      </c>
      <c r="G18" s="80" t="s">
        <v>16</v>
      </c>
      <c r="H18" s="54">
        <v>4</v>
      </c>
      <c r="I18" s="55">
        <v>120</v>
      </c>
      <c r="J18" s="54">
        <v>149</v>
      </c>
      <c r="K18" s="55" t="s">
        <v>16</v>
      </c>
      <c r="L18" s="54" t="s">
        <v>16</v>
      </c>
      <c r="M18" s="54" t="s">
        <v>230</v>
      </c>
    </row>
    <row r="19" spans="1:13" s="1" customFormat="1" ht="22.5" customHeight="1">
      <c r="A19" s="53">
        <v>15</v>
      </c>
      <c r="B19" s="54" t="s">
        <v>393</v>
      </c>
      <c r="C19" s="55" t="s">
        <v>73</v>
      </c>
      <c r="D19" s="54">
        <v>650</v>
      </c>
      <c r="E19" s="55">
        <v>28</v>
      </c>
      <c r="F19" s="54">
        <v>3</v>
      </c>
      <c r="G19" s="80" t="s">
        <v>16</v>
      </c>
      <c r="H19" s="54">
        <v>4</v>
      </c>
      <c r="I19" s="55">
        <v>120</v>
      </c>
      <c r="J19" s="54">
        <v>149</v>
      </c>
      <c r="K19" s="55" t="s">
        <v>16</v>
      </c>
      <c r="L19" s="54" t="s">
        <v>16</v>
      </c>
      <c r="M19" s="54" t="s">
        <v>230</v>
      </c>
    </row>
    <row r="20" spans="1:13" s="1" customFormat="1" ht="22.5" customHeight="1">
      <c r="A20" s="53">
        <v>16</v>
      </c>
      <c r="B20" s="54" t="s">
        <v>394</v>
      </c>
      <c r="C20" s="55" t="s">
        <v>137</v>
      </c>
      <c r="D20" s="54">
        <v>650</v>
      </c>
      <c r="E20" s="55">
        <v>15</v>
      </c>
      <c r="F20" s="54">
        <v>2</v>
      </c>
      <c r="G20" s="80" t="s">
        <v>16</v>
      </c>
      <c r="H20" s="54">
        <v>4</v>
      </c>
      <c r="I20" s="55">
        <v>190</v>
      </c>
      <c r="J20" s="54">
        <v>240</v>
      </c>
      <c r="K20" s="55" t="s">
        <v>16</v>
      </c>
      <c r="L20" s="54" t="s">
        <v>16</v>
      </c>
      <c r="M20" s="54" t="s">
        <v>230</v>
      </c>
    </row>
    <row r="21" spans="1:13" s="1" customFormat="1" ht="22.5" customHeight="1">
      <c r="A21" s="53">
        <v>17</v>
      </c>
      <c r="B21" s="54" t="s">
        <v>395</v>
      </c>
      <c r="C21" s="55" t="s">
        <v>137</v>
      </c>
      <c r="D21" s="54">
        <v>650</v>
      </c>
      <c r="E21" s="55">
        <v>12</v>
      </c>
      <c r="F21" s="54">
        <v>2.7</v>
      </c>
      <c r="G21" s="80" t="s">
        <v>16</v>
      </c>
      <c r="H21" s="54">
        <v>4.5</v>
      </c>
      <c r="I21" s="55">
        <v>275</v>
      </c>
      <c r="J21" s="54">
        <v>320</v>
      </c>
      <c r="K21" s="55" t="s">
        <v>16</v>
      </c>
      <c r="L21" s="54" t="s">
        <v>16</v>
      </c>
      <c r="M21" s="54" t="s">
        <v>230</v>
      </c>
    </row>
    <row r="22" spans="1:13" s="1" customFormat="1" ht="22.5" customHeight="1">
      <c r="A22" s="53">
        <v>18</v>
      </c>
      <c r="B22" s="54" t="s">
        <v>396</v>
      </c>
      <c r="C22" s="55" t="s">
        <v>186</v>
      </c>
      <c r="D22" s="54">
        <v>650</v>
      </c>
      <c r="E22" s="55">
        <v>12</v>
      </c>
      <c r="F22" s="54">
        <v>2.7</v>
      </c>
      <c r="G22" s="80" t="s">
        <v>16</v>
      </c>
      <c r="H22" s="54">
        <v>4.5</v>
      </c>
      <c r="I22" s="55">
        <v>275</v>
      </c>
      <c r="J22" s="54">
        <v>320</v>
      </c>
      <c r="K22" s="55" t="s">
        <v>16</v>
      </c>
      <c r="L22" s="54" t="s">
        <v>16</v>
      </c>
      <c r="M22" s="54" t="s">
        <v>230</v>
      </c>
    </row>
    <row r="23" spans="1:13" s="1" customFormat="1" ht="22.5" customHeight="1">
      <c r="A23" s="53">
        <v>19</v>
      </c>
      <c r="B23" s="54" t="s">
        <v>397</v>
      </c>
      <c r="C23" s="55" t="s">
        <v>22</v>
      </c>
      <c r="D23" s="54">
        <v>650</v>
      </c>
      <c r="E23" s="55">
        <v>12</v>
      </c>
      <c r="F23" s="54">
        <v>2.7</v>
      </c>
      <c r="G23" s="80" t="s">
        <v>16</v>
      </c>
      <c r="H23" s="54">
        <v>4.5</v>
      </c>
      <c r="I23" s="55">
        <v>275</v>
      </c>
      <c r="J23" s="54">
        <v>320</v>
      </c>
      <c r="K23" s="55" t="s">
        <v>16</v>
      </c>
      <c r="L23" s="54" t="s">
        <v>16</v>
      </c>
      <c r="M23" s="54" t="s">
        <v>230</v>
      </c>
    </row>
    <row r="24" spans="1:13" s="1" customFormat="1" ht="22.5" customHeight="1">
      <c r="A24" s="53">
        <v>20</v>
      </c>
      <c r="B24" s="54" t="s">
        <v>398</v>
      </c>
      <c r="C24" s="55" t="s">
        <v>137</v>
      </c>
      <c r="D24" s="54">
        <v>650</v>
      </c>
      <c r="E24" s="55">
        <v>7</v>
      </c>
      <c r="F24" s="54">
        <v>2</v>
      </c>
      <c r="G24" s="80" t="s">
        <v>16</v>
      </c>
      <c r="H24" s="54">
        <v>4</v>
      </c>
      <c r="I24" s="55">
        <v>550</v>
      </c>
      <c r="J24" s="54">
        <v>640</v>
      </c>
      <c r="K24" s="55" t="s">
        <v>16</v>
      </c>
      <c r="L24" s="54" t="s">
        <v>16</v>
      </c>
      <c r="M24" s="54" t="s">
        <v>230</v>
      </c>
    </row>
    <row r="25" spans="1:13" s="1" customFormat="1" ht="22.5" customHeight="1">
      <c r="A25" s="53">
        <v>21</v>
      </c>
      <c r="B25" s="54" t="s">
        <v>399</v>
      </c>
      <c r="C25" s="55" t="s">
        <v>50</v>
      </c>
      <c r="D25" s="54">
        <v>650</v>
      </c>
      <c r="E25" s="55">
        <v>7</v>
      </c>
      <c r="F25" s="54">
        <v>2</v>
      </c>
      <c r="G25" s="80" t="s">
        <v>16</v>
      </c>
      <c r="H25" s="54">
        <v>4</v>
      </c>
      <c r="I25" s="55">
        <v>550</v>
      </c>
      <c r="J25" s="54">
        <v>640</v>
      </c>
      <c r="K25" s="55" t="s">
        <v>16</v>
      </c>
      <c r="L25" s="54" t="s">
        <v>16</v>
      </c>
      <c r="M25" s="54" t="s">
        <v>230</v>
      </c>
    </row>
    <row r="26" spans="1:13" s="1" customFormat="1" ht="22.5" customHeight="1">
      <c r="A26" s="53">
        <v>22</v>
      </c>
      <c r="B26" s="54" t="s">
        <v>400</v>
      </c>
      <c r="C26" s="55" t="s">
        <v>137</v>
      </c>
      <c r="D26" s="54">
        <v>800</v>
      </c>
      <c r="E26" s="55">
        <v>21</v>
      </c>
      <c r="F26" s="54">
        <v>2</v>
      </c>
      <c r="G26" s="80" t="s">
        <v>16</v>
      </c>
      <c r="H26" s="54">
        <v>4</v>
      </c>
      <c r="I26" s="55">
        <v>160</v>
      </c>
      <c r="J26" s="54">
        <v>192</v>
      </c>
      <c r="K26" s="55" t="s">
        <v>16</v>
      </c>
      <c r="L26" s="54" t="s">
        <v>16</v>
      </c>
      <c r="M26" s="55" t="s">
        <v>401</v>
      </c>
    </row>
    <row r="27" spans="1:13" s="1" customFormat="1" ht="22.5" customHeight="1">
      <c r="A27" s="53">
        <v>23</v>
      </c>
      <c r="B27" s="54" t="s">
        <v>402</v>
      </c>
      <c r="C27" s="55" t="s">
        <v>34</v>
      </c>
      <c r="D27" s="54">
        <v>800</v>
      </c>
      <c r="E27" s="55">
        <v>21</v>
      </c>
      <c r="F27" s="54">
        <v>2</v>
      </c>
      <c r="G27" s="80" t="s">
        <v>16</v>
      </c>
      <c r="H27" s="54">
        <v>4</v>
      </c>
      <c r="I27" s="55">
        <v>160</v>
      </c>
      <c r="J27" s="54">
        <v>192</v>
      </c>
      <c r="K27" s="55" t="s">
        <v>16</v>
      </c>
      <c r="L27" s="54" t="s">
        <v>16</v>
      </c>
      <c r="M27" s="55" t="s">
        <v>401</v>
      </c>
    </row>
    <row r="28" spans="1:13" ht="22.5" customHeight="1">
      <c r="A28" s="48"/>
      <c r="B28" s="48" t="s">
        <v>403</v>
      </c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9"/>
    </row>
    <row r="35" ht="15">
      <c r="H35" s="58"/>
    </row>
  </sheetData>
  <sheetProtection/>
  <autoFilter ref="A4:M28"/>
  <mergeCells count="12">
    <mergeCell ref="D1:L1"/>
    <mergeCell ref="I2:L2"/>
    <mergeCell ref="I3:J3"/>
    <mergeCell ref="K3:L3"/>
    <mergeCell ref="C28:M28"/>
    <mergeCell ref="A1:A4"/>
    <mergeCell ref="B1:B4"/>
    <mergeCell ref="C1:C4"/>
    <mergeCell ref="D2:D4"/>
    <mergeCell ref="E2:E4"/>
    <mergeCell ref="M1:M4"/>
    <mergeCell ref="F2:H3"/>
  </mergeCells>
  <conditionalFormatting sqref="A1:A2">
    <cfRule type="expression" priority="102" dxfId="0" stopIfTrue="1">
      <formula>AND(COUNTIF($A$1:$A$2,A1)&gt;1,NOT(ISBLANK(A1)))</formula>
    </cfRule>
    <cfRule type="expression" priority="103" dxfId="0" stopIfTrue="1">
      <formula>AND(COUNTIF($A$1:$A$2,A1)&gt;1,NOT(ISBLANK(A1)))</formula>
    </cfRule>
    <cfRule type="expression" priority="104" dxfId="0" stopIfTrue="1">
      <formula>AND(COUNTIF($A$1:$A$2,A1)&gt;1,NOT(ISBLANK(A1)))</formula>
    </cfRule>
  </conditionalFormatting>
  <conditionalFormatting sqref="A1:A4">
    <cfRule type="expression" priority="100" dxfId="0" stopIfTrue="1">
      <formula>AND(COUNTIF($A$1:$A$4,A1)&gt;1,NOT(ISBLANK(A1)))</formula>
    </cfRule>
    <cfRule type="expression" priority="101" dxfId="0" stopIfTrue="1">
      <formula>AND(COUNTIF($A$1:$A$4,A1)&gt;1,NOT(ISBLANK(A1)))</formula>
    </cfRule>
  </conditionalFormatting>
  <conditionalFormatting sqref="A5:A27">
    <cfRule type="expression" priority="22" dxfId="0" stopIfTrue="1">
      <formula>AND(COUNTIF($A$5:$A$27,A5)&gt;1,NOT(ISBLANK(A5)))</formula>
    </cfRule>
    <cfRule type="expression" priority="24" dxfId="0" stopIfTrue="1">
      <formula>AND(COUNTIF($A$5:$A$27,A5)&gt;1,NOT(ISBLANK(A5)))</formula>
    </cfRule>
    <cfRule type="expression" priority="26" dxfId="0" stopIfTrue="1">
      <formula>AND(COUNTIF($A$5:$A$27,A5)&gt;1,NOT(ISBLANK(A5)))</formula>
    </cfRule>
    <cfRule type="duplicateValues" priority="28" dxfId="1">
      <formula>AND(COUNTIF($A$5:$A$27,A1)&gt;1,NOT(ISBLANK(A1)))</formula>
    </cfRule>
    <cfRule type="duplicateValues" priority="30" dxfId="1">
      <formula>AND(COUNTIF($A$5:$A$27,A1)&gt;1,NOT(ISBLANK(A1)))</formula>
    </cfRule>
  </conditionalFormatting>
  <conditionalFormatting sqref="B1:B2">
    <cfRule type="expression" priority="107" dxfId="0" stopIfTrue="1">
      <formula>AND(COUNTIF($B$1:$B$2,B1)&gt;1,NOT(ISBLANK(B1)))</formula>
    </cfRule>
    <cfRule type="expression" priority="108" dxfId="0" stopIfTrue="1">
      <formula>AND(COUNTIF($B$1:$B$2,B1)&gt;1,NOT(ISBLANK(B1)))</formula>
    </cfRule>
    <cfRule type="expression" priority="109" dxfId="0" stopIfTrue="1">
      <formula>AND(COUNTIF($B$1:$B$2,B1)&gt;1,NOT(ISBLANK(B1)))</formula>
    </cfRule>
  </conditionalFormatting>
  <conditionalFormatting sqref="B1:B4">
    <cfRule type="expression" priority="105" dxfId="0" stopIfTrue="1">
      <formula>AND(COUNTIF($B$1:$B$4,B1)&gt;1,NOT(ISBLANK(B1)))</formula>
    </cfRule>
    <cfRule type="expression" priority="106" dxfId="0" stopIfTrue="1">
      <formula>AND(COUNTIF($B$1:$B$4,B1)&gt;1,NOT(ISBLANK(B1)))</formula>
    </cfRule>
  </conditionalFormatting>
  <conditionalFormatting sqref="B29:B65536">
    <cfRule type="expression" priority="116" dxfId="0" stopIfTrue="1">
      <formula>AND(COUNTIF($B$29:$B$65536,B29)&gt;1,NOT(ISBLANK(B29)))</formula>
    </cfRule>
    <cfRule type="expression" priority="126" dxfId="0" stopIfTrue="1">
      <formula>AND(COUNTIF($B$29:$B$65536,B29)&gt;1,NOT(ISBLANK(B29)))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K16" sqref="K16"/>
    </sheetView>
  </sheetViews>
  <sheetFormatPr defaultColWidth="8.75390625" defaultRowHeight="14.25"/>
  <cols>
    <col min="1" max="1" width="6.25390625" style="0" customWidth="1"/>
    <col min="2" max="2" width="10.125" style="0" customWidth="1"/>
    <col min="3" max="3" width="11.00390625" style="0" customWidth="1"/>
    <col min="4" max="4" width="8.00390625" style="0" customWidth="1"/>
    <col min="5" max="5" width="9.375" style="0" customWidth="1"/>
    <col min="6" max="7" width="9.50390625" style="0" customWidth="1"/>
    <col min="8" max="8" width="9.625" style="0" customWidth="1"/>
    <col min="9" max="9" width="8.875" style="0" customWidth="1"/>
    <col min="10" max="10" width="9.625" style="0" customWidth="1"/>
    <col min="11" max="11" width="8.875" style="0" customWidth="1"/>
    <col min="12" max="12" width="9.625" style="0" customWidth="1"/>
    <col min="13" max="13" width="27.00390625" style="0" customWidth="1"/>
  </cols>
  <sheetData>
    <row r="1" spans="1:13" ht="22.5" customHeight="1">
      <c r="A1" s="39" t="s">
        <v>159</v>
      </c>
      <c r="B1" s="39" t="s">
        <v>404</v>
      </c>
      <c r="C1" s="40" t="s">
        <v>405</v>
      </c>
      <c r="D1" s="39" t="s">
        <v>406</v>
      </c>
      <c r="E1" s="39"/>
      <c r="F1" s="39"/>
      <c r="G1" s="39"/>
      <c r="H1" s="39"/>
      <c r="I1" s="39"/>
      <c r="J1" s="39"/>
      <c r="K1" s="39"/>
      <c r="L1" s="39"/>
      <c r="M1" s="40" t="s">
        <v>4</v>
      </c>
    </row>
    <row r="2" spans="1:13" ht="22.5" customHeight="1">
      <c r="A2" s="41"/>
      <c r="B2" s="41"/>
      <c r="C2" s="42"/>
      <c r="D2" s="43" t="s">
        <v>5</v>
      </c>
      <c r="E2" s="43" t="s">
        <v>6</v>
      </c>
      <c r="F2" s="44" t="s">
        <v>407</v>
      </c>
      <c r="G2" s="41"/>
      <c r="H2" s="41"/>
      <c r="I2" s="44" t="s">
        <v>192</v>
      </c>
      <c r="J2" s="41"/>
      <c r="K2" s="41"/>
      <c r="L2" s="41"/>
      <c r="M2" s="42"/>
    </row>
    <row r="3" spans="1:13" ht="22.5" customHeight="1">
      <c r="A3" s="41"/>
      <c r="B3" s="41"/>
      <c r="C3" s="42"/>
      <c r="D3" s="42"/>
      <c r="E3" s="42"/>
      <c r="F3" s="41"/>
      <c r="G3" s="41"/>
      <c r="H3" s="41"/>
      <c r="I3" s="44" t="s">
        <v>9</v>
      </c>
      <c r="J3" s="41"/>
      <c r="K3" s="44" t="s">
        <v>10</v>
      </c>
      <c r="L3" s="41"/>
      <c r="M3" s="42"/>
    </row>
    <row r="4" spans="1:13" ht="34.5" customHeight="1">
      <c r="A4" s="41"/>
      <c r="B4" s="41"/>
      <c r="C4" s="45"/>
      <c r="D4" s="45"/>
      <c r="E4" s="45"/>
      <c r="F4" s="44" t="s">
        <v>11</v>
      </c>
      <c r="G4" s="44" t="s">
        <v>12</v>
      </c>
      <c r="H4" s="44" t="s">
        <v>13</v>
      </c>
      <c r="I4" s="44" t="s">
        <v>12</v>
      </c>
      <c r="J4" s="44" t="s">
        <v>13</v>
      </c>
      <c r="K4" s="44" t="s">
        <v>12</v>
      </c>
      <c r="L4" s="44" t="s">
        <v>13</v>
      </c>
      <c r="M4" s="45"/>
    </row>
    <row r="5" spans="1:13" ht="25.5" customHeight="1">
      <c r="A5" s="46">
        <v>1</v>
      </c>
      <c r="B5" s="47" t="s">
        <v>408</v>
      </c>
      <c r="C5" s="48" t="s">
        <v>409</v>
      </c>
      <c r="D5" s="46">
        <v>600</v>
      </c>
      <c r="E5" s="46">
        <v>0.012</v>
      </c>
      <c r="F5" s="49">
        <v>-2.7</v>
      </c>
      <c r="G5" s="50">
        <v>-1.8</v>
      </c>
      <c r="H5" s="49">
        <v>-1</v>
      </c>
      <c r="I5" s="51">
        <v>350</v>
      </c>
      <c r="J5" s="51">
        <v>700</v>
      </c>
      <c r="K5" s="52" t="s">
        <v>16</v>
      </c>
      <c r="L5" s="52" t="s">
        <v>16</v>
      </c>
      <c r="M5" s="48" t="s">
        <v>410</v>
      </c>
    </row>
  </sheetData>
  <sheetProtection/>
  <mergeCells count="11">
    <mergeCell ref="D1:L1"/>
    <mergeCell ref="I2:L2"/>
    <mergeCell ref="I3:J3"/>
    <mergeCell ref="K3:L3"/>
    <mergeCell ref="A1:A4"/>
    <mergeCell ref="B1:B4"/>
    <mergeCell ref="C1:C4"/>
    <mergeCell ref="D2:D4"/>
    <mergeCell ref="E2:E4"/>
    <mergeCell ref="M1:M4"/>
    <mergeCell ref="F2:H3"/>
  </mergeCells>
  <conditionalFormatting sqref="B5">
    <cfRule type="expression" priority="1" dxfId="0" stopIfTrue="1">
      <formula>AND(COUNTIF($B$5,B5)&gt;1,NOT(ISBLANK(B5)))</formula>
    </cfRule>
    <cfRule type="expression" priority="2" dxfId="0" stopIfTrue="1">
      <formula>AND(COUNTIF($B$5,B5)&gt;1,NOT(ISBLANK(B5)))</formula>
    </cfRule>
  </conditionalFormatting>
  <conditionalFormatting sqref="A1:A2">
    <cfRule type="expression" priority="5" dxfId="0" stopIfTrue="1">
      <formula>AND(COUNTIF($A$1:$A$2,A1)&gt;1,NOT(ISBLANK(A1)))</formula>
    </cfRule>
    <cfRule type="expression" priority="6" dxfId="0" stopIfTrue="1">
      <formula>AND(COUNTIF($A$1:$A$2,A1)&gt;1,NOT(ISBLANK(A1)))</formula>
    </cfRule>
    <cfRule type="expression" priority="7" dxfId="0" stopIfTrue="1">
      <formula>AND(COUNTIF($A$1:$A$2,A1)&gt;1,NOT(ISBLANK(A1)))</formula>
    </cfRule>
  </conditionalFormatting>
  <conditionalFormatting sqref="A1:A4">
    <cfRule type="expression" priority="3" dxfId="0" stopIfTrue="1">
      <formula>AND(COUNTIF($A$1:$A$4,A1)&gt;1,NOT(ISBLANK(A1)))</formula>
    </cfRule>
    <cfRule type="expression" priority="4" dxfId="0" stopIfTrue="1">
      <formula>AND(COUNTIF($A$1:$A$4,A1)&gt;1,NOT(ISBLANK(A1)))</formula>
    </cfRule>
  </conditionalFormatting>
  <conditionalFormatting sqref="B1:B2">
    <cfRule type="expression" priority="10" dxfId="0" stopIfTrue="1">
      <formula>AND(COUNTIF($B$1:$B$2,B1)&gt;1,NOT(ISBLANK(B1)))</formula>
    </cfRule>
    <cfRule type="expression" priority="11" dxfId="0" stopIfTrue="1">
      <formula>AND(COUNTIF($B$1:$B$2,B1)&gt;1,NOT(ISBLANK(B1)))</formula>
    </cfRule>
    <cfRule type="expression" priority="12" dxfId="0" stopIfTrue="1">
      <formula>AND(COUNTIF($B$1:$B$2,B1)&gt;1,NOT(ISBLANK(B1)))</formula>
    </cfRule>
  </conditionalFormatting>
  <conditionalFormatting sqref="B1:B4">
    <cfRule type="expression" priority="8" dxfId="0" stopIfTrue="1">
      <formula>AND(COUNTIF($B$1:$B$4,B1)&gt;1,NOT(ISBLANK(B1)))</formula>
    </cfRule>
    <cfRule type="expression" priority="9" dxfId="0" stopIfTrue="1">
      <formula>AND(COUNTIF($B$1:$B$4,B1)&gt;1,NOT(ISBLANK(B1)))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B1" sqref="B1:B4"/>
    </sheetView>
  </sheetViews>
  <sheetFormatPr defaultColWidth="8.75390625" defaultRowHeight="14.25"/>
  <cols>
    <col min="2" max="2" width="18.625" style="0" customWidth="1"/>
    <col min="3" max="3" width="10.00390625" style="0" customWidth="1"/>
    <col min="13" max="13" width="33.00390625" style="0" customWidth="1"/>
  </cols>
  <sheetData>
    <row r="1" spans="1:13" ht="15">
      <c r="A1" s="35" t="s">
        <v>0</v>
      </c>
      <c r="B1" s="4" t="s">
        <v>411</v>
      </c>
      <c r="C1" s="5" t="s">
        <v>412</v>
      </c>
      <c r="D1" s="3" t="s">
        <v>413</v>
      </c>
      <c r="E1" s="3"/>
      <c r="F1" s="3"/>
      <c r="G1" s="3"/>
      <c r="H1" s="3"/>
      <c r="I1" s="3"/>
      <c r="J1" s="3"/>
      <c r="K1" s="3"/>
      <c r="L1" s="3"/>
      <c r="M1" s="5" t="s">
        <v>4</v>
      </c>
    </row>
    <row r="2" spans="1:13" ht="15">
      <c r="A2" s="6"/>
      <c r="B2" s="7"/>
      <c r="C2" s="8"/>
      <c r="D2" s="26" t="s">
        <v>5</v>
      </c>
      <c r="E2" s="26" t="s">
        <v>414</v>
      </c>
      <c r="F2" s="3" t="s">
        <v>7</v>
      </c>
      <c r="G2" s="6"/>
      <c r="H2" s="6"/>
      <c r="I2" s="3" t="s">
        <v>8</v>
      </c>
      <c r="J2" s="6"/>
      <c r="K2" s="6"/>
      <c r="L2" s="6"/>
      <c r="M2" s="8"/>
    </row>
    <row r="3" spans="1:13" ht="19.5">
      <c r="A3" s="6"/>
      <c r="B3" s="7"/>
      <c r="C3" s="8"/>
      <c r="D3" s="27"/>
      <c r="E3" s="27"/>
      <c r="F3" s="6"/>
      <c r="G3" s="6"/>
      <c r="H3" s="6"/>
      <c r="I3" s="3" t="s">
        <v>415</v>
      </c>
      <c r="J3" s="6"/>
      <c r="K3" s="3" t="s">
        <v>416</v>
      </c>
      <c r="L3" s="6"/>
      <c r="M3" s="8"/>
    </row>
    <row r="4" spans="1:13" ht="15">
      <c r="A4" s="6"/>
      <c r="B4" s="7"/>
      <c r="C4" s="9"/>
      <c r="D4" s="28"/>
      <c r="E4" s="28"/>
      <c r="F4" s="10" t="s">
        <v>11</v>
      </c>
      <c r="G4" s="10" t="s">
        <v>12</v>
      </c>
      <c r="H4" s="10" t="s">
        <v>13</v>
      </c>
      <c r="I4" s="10" t="s">
        <v>12</v>
      </c>
      <c r="J4" s="10" t="s">
        <v>13</v>
      </c>
      <c r="K4" s="10" t="s">
        <v>12</v>
      </c>
      <c r="L4" s="10" t="s">
        <v>13</v>
      </c>
      <c r="M4" s="9"/>
    </row>
    <row r="5" spans="1:13" ht="60.75">
      <c r="A5" s="11">
        <v>1</v>
      </c>
      <c r="B5" s="36" t="s">
        <v>417</v>
      </c>
      <c r="C5" s="36" t="s">
        <v>418</v>
      </c>
      <c r="D5" s="11">
        <v>80</v>
      </c>
      <c r="E5" s="11">
        <v>180</v>
      </c>
      <c r="F5" s="14">
        <v>2</v>
      </c>
      <c r="G5" s="34" t="s">
        <v>16</v>
      </c>
      <c r="H5" s="14">
        <v>4</v>
      </c>
      <c r="I5" s="37">
        <v>3</v>
      </c>
      <c r="J5" s="37">
        <v>3.5</v>
      </c>
      <c r="K5" s="34" t="s">
        <v>16</v>
      </c>
      <c r="L5" s="34" t="s">
        <v>16</v>
      </c>
      <c r="M5" s="38" t="s">
        <v>419</v>
      </c>
    </row>
  </sheetData>
  <sheetProtection/>
  <mergeCells count="11">
    <mergeCell ref="D1:L1"/>
    <mergeCell ref="I2:L2"/>
    <mergeCell ref="I3:J3"/>
    <mergeCell ref="K3:L3"/>
    <mergeCell ref="A1:A4"/>
    <mergeCell ref="B1:B4"/>
    <mergeCell ref="C1:C4"/>
    <mergeCell ref="D2:D4"/>
    <mergeCell ref="E2:E4"/>
    <mergeCell ref="M1:M4"/>
    <mergeCell ref="F2:H3"/>
  </mergeCells>
  <conditionalFormatting sqref="B5">
    <cfRule type="expression" priority="11" dxfId="0" stopIfTrue="1">
      <formula>AND(COUNTIF($B$5,B5)&gt;1,NOT(ISBLANK(B5)))</formula>
    </cfRule>
    <cfRule type="expression" priority="12" dxfId="0" stopIfTrue="1">
      <formula>AND(COUNTIF($B$5,B5)&gt;1,NOT(ISBLANK(B5)))</formula>
    </cfRule>
  </conditionalFormatting>
  <conditionalFormatting sqref="A1:A2">
    <cfRule type="expression" priority="3" dxfId="0" stopIfTrue="1">
      <formula>AND(COUNTIF($A$1:$A$2,A1)&gt;1,NOT(ISBLANK(A1)))</formula>
    </cfRule>
    <cfRule type="expression" priority="4" dxfId="0" stopIfTrue="1">
      <formula>AND(COUNTIF($A$1:$A$2,A1)&gt;1,NOT(ISBLANK(A1)))</formula>
    </cfRule>
    <cfRule type="expression" priority="5" dxfId="0" stopIfTrue="1">
      <formula>AND(COUNTIF($A$1:$A$2,A1)&gt;1,NOT(ISBLANK(A1)))</formula>
    </cfRule>
  </conditionalFormatting>
  <conditionalFormatting sqref="A1:A4">
    <cfRule type="expression" priority="1" dxfId="0" stopIfTrue="1">
      <formula>AND(COUNTIF($A$1:$A$4,A1)&gt;1,NOT(ISBLANK(A1)))</formula>
    </cfRule>
    <cfRule type="expression" priority="2" dxfId="0" stopIfTrue="1">
      <formula>AND(COUNTIF($A$1:$A$4,A1)&gt;1,NOT(ISBLANK(A1)))</formula>
    </cfRule>
  </conditionalFormatting>
  <conditionalFormatting sqref="B1:B2">
    <cfRule type="expression" priority="8" dxfId="0" stopIfTrue="1">
      <formula>AND(COUNTIF($B$1:$B$2,B1)&gt;1,NOT(ISBLANK(B1)))</formula>
    </cfRule>
    <cfRule type="expression" priority="9" dxfId="0" stopIfTrue="1">
      <formula>AND(COUNTIF($B$1:$B$2,B1)&gt;1,NOT(ISBLANK(B1)))</formula>
    </cfRule>
    <cfRule type="expression" priority="10" dxfId="0" stopIfTrue="1">
      <formula>AND(COUNTIF($B$1:$B$2,B1)&gt;1,NOT(ISBLANK(B1)))</formula>
    </cfRule>
  </conditionalFormatting>
  <conditionalFormatting sqref="B1:B4">
    <cfRule type="expression" priority="6" dxfId="0" stopIfTrue="1">
      <formula>AND(COUNTIF($B$1:$B$4,B1)&gt;1,NOT(ISBLANK(B1)))</formula>
    </cfRule>
    <cfRule type="expression" priority="7" dxfId="0" stopIfTrue="1">
      <formula>AND(COUNTIF($B$1:$B$4,B1)&gt;1,NOT(ISBLANK(B1)))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J24" sqref="J24"/>
    </sheetView>
  </sheetViews>
  <sheetFormatPr defaultColWidth="8.75390625" defaultRowHeight="14.25"/>
  <cols>
    <col min="1" max="1" width="4.375" style="2" customWidth="1"/>
    <col min="2" max="2" width="16.625" style="1" customWidth="1"/>
    <col min="3" max="3" width="10.375" style="1" customWidth="1"/>
    <col min="4" max="5" width="10.25390625" style="2" customWidth="1"/>
    <col min="6" max="6" width="6.875" style="1" customWidth="1"/>
    <col min="7" max="7" width="6.375" style="1" customWidth="1"/>
    <col min="8" max="8" width="7.375" style="1" customWidth="1"/>
    <col min="9" max="12" width="10.25390625" style="1" customWidth="1"/>
    <col min="13" max="13" width="43.625" style="1" customWidth="1"/>
    <col min="14" max="16384" width="8.75390625" style="1" customWidth="1"/>
  </cols>
  <sheetData>
    <row r="1" spans="1:13" s="1" customFormat="1" ht="15">
      <c r="A1" s="3" t="s">
        <v>159</v>
      </c>
      <c r="B1" s="4" t="s">
        <v>411</v>
      </c>
      <c r="C1" s="5" t="s">
        <v>412</v>
      </c>
      <c r="D1" s="3" t="s">
        <v>413</v>
      </c>
      <c r="E1" s="3"/>
      <c r="F1" s="3"/>
      <c r="G1" s="3"/>
      <c r="H1" s="3"/>
      <c r="I1" s="3"/>
      <c r="J1" s="3"/>
      <c r="K1" s="3"/>
      <c r="L1" s="3"/>
      <c r="M1" s="5" t="s">
        <v>4</v>
      </c>
    </row>
    <row r="2" spans="1:13" s="1" customFormat="1" ht="15">
      <c r="A2" s="6"/>
      <c r="B2" s="7"/>
      <c r="C2" s="8"/>
      <c r="D2" s="26" t="s">
        <v>5</v>
      </c>
      <c r="E2" s="26" t="s">
        <v>414</v>
      </c>
      <c r="F2" s="3" t="s">
        <v>7</v>
      </c>
      <c r="G2" s="6"/>
      <c r="H2" s="6"/>
      <c r="I2" s="3" t="s">
        <v>8</v>
      </c>
      <c r="J2" s="6"/>
      <c r="K2" s="6"/>
      <c r="L2" s="6"/>
      <c r="M2" s="8"/>
    </row>
    <row r="3" spans="1:13" s="1" customFormat="1" ht="16.5">
      <c r="A3" s="6"/>
      <c r="B3" s="7"/>
      <c r="C3" s="8"/>
      <c r="D3" s="27"/>
      <c r="E3" s="27"/>
      <c r="F3" s="6"/>
      <c r="G3" s="6"/>
      <c r="H3" s="6"/>
      <c r="I3" s="31" t="s">
        <v>420</v>
      </c>
      <c r="J3" s="32"/>
      <c r="K3" s="31" t="s">
        <v>421</v>
      </c>
      <c r="L3" s="32"/>
      <c r="M3" s="8"/>
    </row>
    <row r="4" spans="1:13" s="1" customFormat="1" ht="15">
      <c r="A4" s="6"/>
      <c r="B4" s="7"/>
      <c r="C4" s="9"/>
      <c r="D4" s="28"/>
      <c r="E4" s="28"/>
      <c r="F4" s="10" t="s">
        <v>11</v>
      </c>
      <c r="G4" s="10" t="s">
        <v>12</v>
      </c>
      <c r="H4" s="10" t="s">
        <v>13</v>
      </c>
      <c r="I4" s="10" t="s">
        <v>12</v>
      </c>
      <c r="J4" s="10" t="s">
        <v>13</v>
      </c>
      <c r="K4" s="10" t="s">
        <v>12</v>
      </c>
      <c r="L4" s="10" t="s">
        <v>13</v>
      </c>
      <c r="M4" s="9"/>
    </row>
    <row r="5" spans="1:13" s="1" customFormat="1" ht="15">
      <c r="A5" s="11">
        <v>1</v>
      </c>
      <c r="B5" s="12" t="s">
        <v>422</v>
      </c>
      <c r="C5" s="29" t="s">
        <v>73</v>
      </c>
      <c r="D5" s="11">
        <v>1200</v>
      </c>
      <c r="E5" s="11">
        <v>17</v>
      </c>
      <c r="F5" s="14">
        <v>2</v>
      </c>
      <c r="G5" s="81" t="s">
        <v>16</v>
      </c>
      <c r="H5" s="14">
        <v>4</v>
      </c>
      <c r="I5" s="33">
        <v>160</v>
      </c>
      <c r="J5" s="33">
        <v>162</v>
      </c>
      <c r="K5" s="33">
        <v>285</v>
      </c>
      <c r="L5" s="34" t="s">
        <v>16</v>
      </c>
      <c r="M5" s="25" t="s">
        <v>423</v>
      </c>
    </row>
    <row r="6" spans="1:13" s="1" customFormat="1" ht="15">
      <c r="A6" s="11">
        <v>2</v>
      </c>
      <c r="B6" s="12" t="s">
        <v>424</v>
      </c>
      <c r="C6" s="29" t="s">
        <v>73</v>
      </c>
      <c r="D6" s="11">
        <v>1200</v>
      </c>
      <c r="E6" s="11">
        <v>28</v>
      </c>
      <c r="F6" s="14">
        <v>2</v>
      </c>
      <c r="G6" s="81" t="s">
        <v>16</v>
      </c>
      <c r="H6" s="14">
        <v>4</v>
      </c>
      <c r="I6" s="33">
        <v>80</v>
      </c>
      <c r="J6" s="33">
        <v>98</v>
      </c>
      <c r="K6" s="33">
        <v>120</v>
      </c>
      <c r="L6" s="34" t="s">
        <v>16</v>
      </c>
      <c r="M6" s="25" t="s">
        <v>423</v>
      </c>
    </row>
    <row r="7" spans="1:13" s="1" customFormat="1" ht="15">
      <c r="A7" s="11">
        <v>3</v>
      </c>
      <c r="B7" s="12" t="s">
        <v>425</v>
      </c>
      <c r="C7" s="29" t="s">
        <v>426</v>
      </c>
      <c r="D7" s="11">
        <v>1200</v>
      </c>
      <c r="E7" s="11">
        <v>28</v>
      </c>
      <c r="F7" s="14">
        <v>2</v>
      </c>
      <c r="G7" s="81" t="s">
        <v>16</v>
      </c>
      <c r="H7" s="14">
        <v>4</v>
      </c>
      <c r="I7" s="33">
        <v>80</v>
      </c>
      <c r="J7" s="33">
        <v>98</v>
      </c>
      <c r="K7" s="33">
        <v>120</v>
      </c>
      <c r="L7" s="34" t="s">
        <v>16</v>
      </c>
      <c r="M7" s="25" t="s">
        <v>423</v>
      </c>
    </row>
    <row r="8" spans="1:13" s="1" customFormat="1" ht="15">
      <c r="A8" s="11">
        <v>4</v>
      </c>
      <c r="B8" s="12" t="s">
        <v>427</v>
      </c>
      <c r="C8" s="29" t="s">
        <v>426</v>
      </c>
      <c r="D8" s="11">
        <v>1200</v>
      </c>
      <c r="E8" s="11">
        <v>60</v>
      </c>
      <c r="F8" s="14">
        <v>2</v>
      </c>
      <c r="G8" s="81" t="s">
        <v>16</v>
      </c>
      <c r="H8" s="14">
        <v>4</v>
      </c>
      <c r="I8" s="33">
        <v>40</v>
      </c>
      <c r="J8" s="33">
        <v>60</v>
      </c>
      <c r="K8" s="33">
        <v>68</v>
      </c>
      <c r="L8" s="34" t="s">
        <v>16</v>
      </c>
      <c r="M8" s="25" t="s">
        <v>423</v>
      </c>
    </row>
    <row r="9" spans="1:13" s="1" customFormat="1" ht="15">
      <c r="A9" s="11">
        <v>5</v>
      </c>
      <c r="B9" s="12" t="s">
        <v>428</v>
      </c>
      <c r="C9" s="29" t="s">
        <v>73</v>
      </c>
      <c r="D9" s="11">
        <v>1700</v>
      </c>
      <c r="E9" s="11">
        <v>5</v>
      </c>
      <c r="F9" s="14">
        <v>2</v>
      </c>
      <c r="G9" s="81" t="s">
        <v>16</v>
      </c>
      <c r="H9" s="14">
        <v>4</v>
      </c>
      <c r="I9" s="33">
        <v>650</v>
      </c>
      <c r="J9" s="33">
        <v>750</v>
      </c>
      <c r="K9" s="33">
        <v>950</v>
      </c>
      <c r="L9" s="34" t="s">
        <v>16</v>
      </c>
      <c r="M9" s="25" t="s">
        <v>423</v>
      </c>
    </row>
    <row r="10" spans="1:13" s="1" customFormat="1" ht="17.25">
      <c r="A10" s="15" t="s">
        <v>429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</sheetData>
  <sheetProtection/>
  <mergeCells count="12">
    <mergeCell ref="D1:L1"/>
    <mergeCell ref="I2:L2"/>
    <mergeCell ref="I3:J3"/>
    <mergeCell ref="K3:L3"/>
    <mergeCell ref="A10:M10"/>
    <mergeCell ref="A1:A4"/>
    <mergeCell ref="B1:B4"/>
    <mergeCell ref="C1:C4"/>
    <mergeCell ref="D2:D4"/>
    <mergeCell ref="E2:E4"/>
    <mergeCell ref="M1:M4"/>
    <mergeCell ref="F2:H3"/>
  </mergeCells>
  <conditionalFormatting sqref="A1:A2">
    <cfRule type="expression" priority="3" dxfId="0" stopIfTrue="1">
      <formula>AND(COUNTIF($A$1:$A$2,A1)&gt;1,NOT(ISBLANK(A1)))</formula>
    </cfRule>
    <cfRule type="expression" priority="4" dxfId="0" stopIfTrue="1">
      <formula>AND(COUNTIF($A$1:$A$2,A1)&gt;1,NOT(ISBLANK(A1)))</formula>
    </cfRule>
    <cfRule type="expression" priority="5" dxfId="0" stopIfTrue="1">
      <formula>AND(COUNTIF($A$1:$A$2,A1)&gt;1,NOT(ISBLANK(A1)))</formula>
    </cfRule>
  </conditionalFormatting>
  <conditionalFormatting sqref="A1:A4">
    <cfRule type="expression" priority="1" dxfId="0" stopIfTrue="1">
      <formula>AND(COUNTIF($A$1:$A$4,A1)&gt;1,NOT(ISBLANK(A1)))</formula>
    </cfRule>
    <cfRule type="expression" priority="2" dxfId="0" stopIfTrue="1">
      <formula>AND(COUNTIF($A$1:$A$4,A1)&gt;1,NOT(ISBLANK(A1)))</formula>
    </cfRule>
  </conditionalFormatting>
  <conditionalFormatting sqref="B1:B2">
    <cfRule type="expression" priority="8" dxfId="0" stopIfTrue="1">
      <formula>AND(COUNTIF($B$1:$B$2,B1)&gt;1,NOT(ISBLANK(B1)))</formula>
    </cfRule>
    <cfRule type="expression" priority="9" dxfId="0" stopIfTrue="1">
      <formula>AND(COUNTIF($B$1:$B$2,B1)&gt;1,NOT(ISBLANK(B1)))</formula>
    </cfRule>
    <cfRule type="expression" priority="10" dxfId="0" stopIfTrue="1">
      <formula>AND(COUNTIF($B$1:$B$2,B1)&gt;1,NOT(ISBLANK(B1)))</formula>
    </cfRule>
  </conditionalFormatting>
  <conditionalFormatting sqref="B1:B4">
    <cfRule type="expression" priority="6" dxfId="0" stopIfTrue="1">
      <formula>AND(COUNTIF($B$1:$B$4,B1)&gt;1,NOT(ISBLANK(B1)))</formula>
    </cfRule>
    <cfRule type="expression" priority="7" dxfId="0" stopIfTrue="1">
      <formula>AND(COUNTIF($B$1:$B$4,B1)&gt;1,NOT(ISBLANK(B1)))</formula>
    </cfRule>
  </conditionalFormatting>
  <conditionalFormatting sqref="B6:B7">
    <cfRule type="expression" priority="12" dxfId="0" stopIfTrue="1">
      <formula>AND(COUNTIF($B$6:$B$7,B6)&gt;1,NOT(ISBLANK(B6)))</formula>
    </cfRule>
  </conditionalFormatting>
  <conditionalFormatting sqref="B11:B65536">
    <cfRule type="expression" priority="14" dxfId="0" stopIfTrue="1">
      <formula>AND(COUNTIF($B$11:$B$65536,B11)&gt;1,NOT(ISBLANK(B11)))</formula>
    </cfRule>
  </conditionalFormatting>
  <conditionalFormatting sqref="B5 B8:B9">
    <cfRule type="expression" priority="13" dxfId="0" stopIfTrue="1">
      <formula>AND(COUNTIF($B$5,B5)+COUNTIF($B$8:$B$9,B5)&gt;1,NOT(ISBLANK(B5)))</formula>
    </cfRule>
  </conditionalFormatting>
  <conditionalFormatting sqref="B5:B9 B11:B65536">
    <cfRule type="expression" priority="11" dxfId="0" stopIfTrue="1">
      <formula>AND(COUNTIF($B$5:$B$9,B5)+COUNTIF($B$11:$B$65536,B5)&gt;1,NOT(ISBLANK(B5)))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M23" sqref="M23"/>
    </sheetView>
  </sheetViews>
  <sheetFormatPr defaultColWidth="8.75390625" defaultRowHeight="14.25"/>
  <cols>
    <col min="1" max="1" width="4.375" style="2" customWidth="1"/>
    <col min="2" max="2" width="16.625" style="1" customWidth="1"/>
    <col min="3" max="3" width="10.375" style="1" customWidth="1"/>
    <col min="4" max="5" width="10.25390625" style="2" customWidth="1"/>
    <col min="6" max="12" width="10.25390625" style="1" customWidth="1"/>
    <col min="13" max="13" width="43.625" style="1" customWidth="1"/>
    <col min="14" max="16384" width="8.75390625" style="1" customWidth="1"/>
  </cols>
  <sheetData>
    <row r="1" spans="1:13" s="1" customFormat="1" ht="15">
      <c r="A1" s="3" t="s">
        <v>159</v>
      </c>
      <c r="B1" s="4" t="s">
        <v>411</v>
      </c>
      <c r="C1" s="5" t="s">
        <v>412</v>
      </c>
      <c r="D1" s="3" t="s">
        <v>430</v>
      </c>
      <c r="E1" s="3"/>
      <c r="F1" s="3"/>
      <c r="G1" s="3"/>
      <c r="H1" s="3"/>
      <c r="I1" s="3"/>
      <c r="J1" s="3"/>
      <c r="K1" s="3"/>
      <c r="L1" s="3"/>
      <c r="M1" s="5" t="s">
        <v>4</v>
      </c>
    </row>
    <row r="2" spans="1:13" s="1" customFormat="1" ht="15">
      <c r="A2" s="6"/>
      <c r="B2" s="7"/>
      <c r="C2" s="8"/>
      <c r="D2" s="3" t="s">
        <v>431</v>
      </c>
      <c r="E2" s="3" t="s">
        <v>432</v>
      </c>
      <c r="F2" s="3" t="s">
        <v>433</v>
      </c>
      <c r="G2" s="3" t="s">
        <v>434</v>
      </c>
      <c r="H2" s="3" t="s">
        <v>435</v>
      </c>
      <c r="I2" s="17" t="s">
        <v>436</v>
      </c>
      <c r="J2" s="18"/>
      <c r="K2" s="17" t="s">
        <v>437</v>
      </c>
      <c r="L2" s="18"/>
      <c r="M2" s="8"/>
    </row>
    <row r="3" spans="1:13" s="1" customFormat="1" ht="15">
      <c r="A3" s="6"/>
      <c r="B3" s="7"/>
      <c r="C3" s="8"/>
      <c r="D3" s="3"/>
      <c r="E3" s="6"/>
      <c r="F3" s="6"/>
      <c r="G3" s="6"/>
      <c r="H3" s="6"/>
      <c r="I3" s="19"/>
      <c r="J3" s="20"/>
      <c r="K3" s="19"/>
      <c r="L3" s="20"/>
      <c r="M3" s="8"/>
    </row>
    <row r="4" spans="1:13" s="1" customFormat="1" ht="15">
      <c r="A4" s="6"/>
      <c r="B4" s="7"/>
      <c r="C4" s="9"/>
      <c r="D4" s="10" t="s">
        <v>438</v>
      </c>
      <c r="E4" s="10" t="s">
        <v>439</v>
      </c>
      <c r="F4" s="10" t="s">
        <v>440</v>
      </c>
      <c r="G4" s="10" t="s">
        <v>440</v>
      </c>
      <c r="H4" s="10" t="s">
        <v>439</v>
      </c>
      <c r="I4" s="21" t="s">
        <v>441</v>
      </c>
      <c r="J4" s="22"/>
      <c r="K4" s="21" t="s">
        <v>441</v>
      </c>
      <c r="L4" s="22"/>
      <c r="M4" s="9"/>
    </row>
    <row r="5" spans="1:13" s="1" customFormat="1" ht="15">
      <c r="A5" s="11">
        <v>1</v>
      </c>
      <c r="B5" s="12" t="s">
        <v>442</v>
      </c>
      <c r="C5" s="13" t="s">
        <v>443</v>
      </c>
      <c r="D5" s="11">
        <v>1200</v>
      </c>
      <c r="E5" s="11">
        <v>2</v>
      </c>
      <c r="F5" s="14">
        <v>1.35</v>
      </c>
      <c r="G5" s="14">
        <v>1.7</v>
      </c>
      <c r="H5" s="14">
        <v>38</v>
      </c>
      <c r="I5" s="23">
        <v>1.15</v>
      </c>
      <c r="J5" s="24"/>
      <c r="K5" s="23">
        <v>50</v>
      </c>
      <c r="L5" s="24"/>
      <c r="M5" s="25" t="s">
        <v>444</v>
      </c>
    </row>
    <row r="6" spans="1:13" s="1" customFormat="1" ht="15">
      <c r="A6" s="11">
        <v>2</v>
      </c>
      <c r="B6" s="12" t="s">
        <v>445</v>
      </c>
      <c r="C6" s="13" t="s">
        <v>443</v>
      </c>
      <c r="D6" s="11">
        <v>1200</v>
      </c>
      <c r="E6" s="11">
        <v>10</v>
      </c>
      <c r="F6" s="14">
        <v>1.45</v>
      </c>
      <c r="G6" s="14">
        <v>1.7</v>
      </c>
      <c r="H6" s="14">
        <v>59</v>
      </c>
      <c r="I6" s="23">
        <v>2</v>
      </c>
      <c r="J6" s="24"/>
      <c r="K6" s="23">
        <v>50</v>
      </c>
      <c r="L6" s="24"/>
      <c r="M6" s="25" t="s">
        <v>446</v>
      </c>
    </row>
    <row r="7" spans="1:13" s="1" customFormat="1" ht="15">
      <c r="A7" s="11">
        <v>3</v>
      </c>
      <c r="B7" s="12" t="s">
        <v>447</v>
      </c>
      <c r="C7" s="13" t="s">
        <v>448</v>
      </c>
      <c r="D7" s="11">
        <v>1200</v>
      </c>
      <c r="E7" s="11">
        <v>10</v>
      </c>
      <c r="F7" s="14">
        <v>1.45</v>
      </c>
      <c r="G7" s="14">
        <v>1.7</v>
      </c>
      <c r="H7" s="14">
        <v>59</v>
      </c>
      <c r="I7" s="23">
        <v>2</v>
      </c>
      <c r="J7" s="24"/>
      <c r="K7" s="23">
        <v>50</v>
      </c>
      <c r="L7" s="24"/>
      <c r="M7" s="25" t="s">
        <v>446</v>
      </c>
    </row>
    <row r="8" spans="1:13" s="1" customFormat="1" ht="15">
      <c r="A8" s="11">
        <v>4</v>
      </c>
      <c r="B8" s="12" t="s">
        <v>449</v>
      </c>
      <c r="C8" s="13" t="s">
        <v>448</v>
      </c>
      <c r="D8" s="11">
        <v>1200</v>
      </c>
      <c r="E8" s="11">
        <v>20</v>
      </c>
      <c r="F8" s="14">
        <v>1.4</v>
      </c>
      <c r="G8" s="14">
        <v>1.7</v>
      </c>
      <c r="H8" s="14">
        <v>270</v>
      </c>
      <c r="I8" s="23">
        <v>1.6</v>
      </c>
      <c r="J8" s="24"/>
      <c r="K8" s="23">
        <v>50</v>
      </c>
      <c r="L8" s="24"/>
      <c r="M8" s="25" t="s">
        <v>444</v>
      </c>
    </row>
    <row r="9" spans="1:13" s="1" customFormat="1" ht="15">
      <c r="A9" s="11">
        <v>5</v>
      </c>
      <c r="B9" s="12" t="s">
        <v>450</v>
      </c>
      <c r="C9" s="13" t="s">
        <v>451</v>
      </c>
      <c r="D9" s="11">
        <v>1200</v>
      </c>
      <c r="E9" s="11">
        <v>30</v>
      </c>
      <c r="F9" s="14">
        <v>1.47</v>
      </c>
      <c r="G9" s="14">
        <v>1.7</v>
      </c>
      <c r="H9" s="14">
        <v>360</v>
      </c>
      <c r="I9" s="23">
        <v>9.8</v>
      </c>
      <c r="J9" s="24"/>
      <c r="K9" s="23">
        <v>50</v>
      </c>
      <c r="L9" s="24"/>
      <c r="M9" s="25" t="s">
        <v>444</v>
      </c>
    </row>
    <row r="10" spans="1:13" s="1" customFormat="1" ht="15">
      <c r="A10" s="11">
        <v>6</v>
      </c>
      <c r="B10" s="12" t="s">
        <v>452</v>
      </c>
      <c r="C10" s="13" t="s">
        <v>451</v>
      </c>
      <c r="D10" s="11">
        <v>1200</v>
      </c>
      <c r="E10" s="11">
        <v>40</v>
      </c>
      <c r="F10" s="14">
        <v>1.47</v>
      </c>
      <c r="G10" s="14">
        <v>1.7</v>
      </c>
      <c r="H10" s="14">
        <v>408</v>
      </c>
      <c r="I10" s="23">
        <v>30</v>
      </c>
      <c r="J10" s="24"/>
      <c r="K10" s="23">
        <v>100</v>
      </c>
      <c r="L10" s="24"/>
      <c r="M10" s="25" t="s">
        <v>446</v>
      </c>
    </row>
    <row r="11" spans="1:13" s="1" customFormat="1" ht="17.25">
      <c r="A11" s="15" t="s">
        <v>429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</sheetData>
  <sheetProtection/>
  <mergeCells count="27">
    <mergeCell ref="D1:L1"/>
    <mergeCell ref="I4:J4"/>
    <mergeCell ref="K4:L4"/>
    <mergeCell ref="I5:J5"/>
    <mergeCell ref="K5:L5"/>
    <mergeCell ref="I6:J6"/>
    <mergeCell ref="K6:L6"/>
    <mergeCell ref="I7:J7"/>
    <mergeCell ref="K7:L7"/>
    <mergeCell ref="I8:J8"/>
    <mergeCell ref="K8:L8"/>
    <mergeCell ref="I9:J9"/>
    <mergeCell ref="K9:L9"/>
    <mergeCell ref="I10:J10"/>
    <mergeCell ref="K10:L10"/>
    <mergeCell ref="A11:M11"/>
    <mergeCell ref="A1:A4"/>
    <mergeCell ref="B1:B4"/>
    <mergeCell ref="C1:C4"/>
    <mergeCell ref="D2:D3"/>
    <mergeCell ref="E2:E3"/>
    <mergeCell ref="F2:F3"/>
    <mergeCell ref="G2:G3"/>
    <mergeCell ref="H2:H3"/>
    <mergeCell ref="M1:M4"/>
    <mergeCell ref="I2:J3"/>
    <mergeCell ref="K2:L3"/>
  </mergeCells>
  <conditionalFormatting sqref="A1:A2">
    <cfRule type="expression" priority="9" dxfId="0" stopIfTrue="1">
      <formula>AND(COUNTIF($A$1:$A$2,A1)&gt;1,NOT(ISBLANK(A1)))</formula>
    </cfRule>
    <cfRule type="expression" priority="10" dxfId="0" stopIfTrue="1">
      <formula>AND(COUNTIF($A$1:$A$2,A1)&gt;1,NOT(ISBLANK(A1)))</formula>
    </cfRule>
    <cfRule type="expression" priority="11" dxfId="0" stopIfTrue="1">
      <formula>AND(COUNTIF($A$1:$A$2,A1)&gt;1,NOT(ISBLANK(A1)))</formula>
    </cfRule>
  </conditionalFormatting>
  <conditionalFormatting sqref="A1:A4">
    <cfRule type="expression" priority="7" dxfId="0" stopIfTrue="1">
      <formula>AND(COUNTIF($A$1:$A$4,A1)&gt;1,NOT(ISBLANK(A1)))</formula>
    </cfRule>
    <cfRule type="expression" priority="8" dxfId="0" stopIfTrue="1">
      <formula>AND(COUNTIF($A$1:$A$4,A1)&gt;1,NOT(ISBLANK(A1)))</formula>
    </cfRule>
  </conditionalFormatting>
  <conditionalFormatting sqref="B1:B2">
    <cfRule type="expression" priority="3" dxfId="0" stopIfTrue="1">
      <formula>AND(COUNTIF($B$1:$B$2,B1)&gt;1,NOT(ISBLANK(B1)))</formula>
    </cfRule>
    <cfRule type="expression" priority="4" dxfId="0" stopIfTrue="1">
      <formula>AND(COUNTIF($B$1:$B$2,B1)&gt;1,NOT(ISBLANK(B1)))</formula>
    </cfRule>
    <cfRule type="expression" priority="5" dxfId="0" stopIfTrue="1">
      <formula>AND(COUNTIF($B$1:$B$2,B1)&gt;1,NOT(ISBLANK(B1)))</formula>
    </cfRule>
  </conditionalFormatting>
  <conditionalFormatting sqref="B1:B4">
    <cfRule type="expression" priority="1" dxfId="0" stopIfTrue="1">
      <formula>AND(COUNTIF($B$1:$B$4,B1)&gt;1,NOT(ISBLANK(B1)))</formula>
    </cfRule>
    <cfRule type="expression" priority="2" dxfId="0" stopIfTrue="1">
      <formula>AND(COUNTIF($B$1:$B$4,B1)&gt;1,NOT(ISBLANK(B1)))</formula>
    </cfRule>
  </conditionalFormatting>
  <conditionalFormatting sqref="B5:B10">
    <cfRule type="expression" priority="6" dxfId="0" stopIfTrue="1">
      <formula>AND(COUNTIF($B$5:$B$10,B5)&gt;1,NOT(ISBLANK(B5)))</formula>
    </cfRule>
  </conditionalFormatting>
  <conditionalFormatting sqref="B12:B65536">
    <cfRule type="expression" priority="13" dxfId="0" stopIfTrue="1">
      <formula>AND(COUNTIF($B$12:$B$65536,B12)&gt;1,NOT(ISBLANK(B12)))</formula>
    </cfRule>
  </conditionalFormatting>
  <conditionalFormatting sqref="B5:B10 B12:B65536">
    <cfRule type="expression" priority="12" dxfId="0" stopIfTrue="1">
      <formula>AND(COUNTIF($B$5:$B$10,B5)+COUNTIF($B$12:$B$65536,B5)&gt;1,NOT(ISBLANK(B5)))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Key man</cp:lastModifiedBy>
  <dcterms:created xsi:type="dcterms:W3CDTF">2016-12-02T08:54:00Z</dcterms:created>
  <dcterms:modified xsi:type="dcterms:W3CDTF">2023-12-12T09:51:23Z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7A65B842261D42388B00DFDDEDAD9E85_13</vt:lpwstr>
  </property>
  <property fmtid="{D5CDD505-2E9C-101B-9397-08002B2CF9AE}" pid="5" name="KSOReadingLayo">
    <vt:bool>true</vt:bool>
  </property>
</Properties>
</file>